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J:\GRP\D\DRH\1710_Relations_publiques\1716-00_Relations médias\DEMANDE_ACCES_INFORMATION\25-26.308\"/>
    </mc:Choice>
  </mc:AlternateContent>
  <xr:revisionPtr revIDLastSave="0" documentId="13_ncr:1_{40CAC07A-C069-4596-A81F-19090FC2A61A}" xr6:coauthVersionLast="47" xr6:coauthVersionMax="47" xr10:uidLastSave="{00000000-0000-0000-0000-000000000000}"/>
  <bookViews>
    <workbookView xWindow="28680" yWindow="-120" windowWidth="29040" windowHeight="15720" xr2:uid="{88ADCEF1-D3BB-498C-BE63-3720A56EAECE}"/>
  </bookViews>
  <sheets>
    <sheet name="Feuil4" sheetId="1" r:id="rId1"/>
  </sheets>
  <calcPr calcId="191029"/>
  <pivotCaches>
    <pivotCache cacheId="86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<sst xmlns="http://schemas.openxmlformats.org/spreadsheetml/2006/main" count="3524" uniqueCount="1721">
  <si>
    <t>Nombre de Numéro de personne</t>
  </si>
  <si>
    <t>Direction</t>
  </si>
  <si>
    <t>Titre de poste</t>
  </si>
  <si>
    <t>Corps</t>
  </si>
  <si>
    <t>Classe</t>
  </si>
  <si>
    <t>Total</t>
  </si>
  <si>
    <t>1000 Cabinet du Sous-ministre     </t>
  </si>
  <si>
    <t>Adjoint exécutif</t>
  </si>
  <si>
    <t>105</t>
  </si>
  <si>
    <t>00</t>
  </si>
  <si>
    <t>Total Adjoint exécutif</t>
  </si>
  <si>
    <t>Adjointe administrative du sous-ministre</t>
  </si>
  <si>
    <t>264</t>
  </si>
  <si>
    <t>05</t>
  </si>
  <si>
    <t>Total Adjointe administrative du sous-ministre</t>
  </si>
  <si>
    <t>Adjointe exécutive</t>
  </si>
  <si>
    <t>111</t>
  </si>
  <si>
    <t>Total Adjointe exécutive</t>
  </si>
  <si>
    <t>Adjointe exécutive et conseillère au BSM</t>
  </si>
  <si>
    <t>Total Adjointe exécutive et conseillère au BSM</t>
  </si>
  <si>
    <t>Secrétaire principale</t>
  </si>
  <si>
    <t>297</t>
  </si>
  <si>
    <t>Total Secrétaire principale</t>
  </si>
  <si>
    <t>Sous-ministre</t>
  </si>
  <si>
    <t>617</t>
  </si>
  <si>
    <t>Total Sous-ministre</t>
  </si>
  <si>
    <t>Tech principal gestion administrative - chef d'équipe</t>
  </si>
  <si>
    <t>Total Tech principal gestion administrative - chef d'équipe</t>
  </si>
  <si>
    <t>Total 1000 Cabinet du Sous-ministre     </t>
  </si>
  <si>
    <t>1300 Bureau du sous-ministre et secrétariat général     </t>
  </si>
  <si>
    <t>Analyste en informatique</t>
  </si>
  <si>
    <t>108</t>
  </si>
  <si>
    <t>Total Analyste en informatique</t>
  </si>
  <si>
    <t>Conseiller en infrastructure</t>
  </si>
  <si>
    <t>Total Conseiller en infrastructure</t>
  </si>
  <si>
    <t>Directrice exécutive du bureau du sous-ministre</t>
  </si>
  <si>
    <t>630</t>
  </si>
  <si>
    <t>02</t>
  </si>
  <si>
    <t>Total Directrice exécutive du bureau du sous-ministre</t>
  </si>
  <si>
    <t>Total 1300 Bureau du sous-ministre et secrétariat général     </t>
  </si>
  <si>
    <t>1500 Secrétariat général     </t>
  </si>
  <si>
    <t>Adjoint exécutif - Administration et soutien</t>
  </si>
  <si>
    <t>Total Adjoint exécutif - Administration et soutien</t>
  </si>
  <si>
    <t>Adjoint exécutif au secrétariat général</t>
  </si>
  <si>
    <t>Total Adjoint exécutif au secrétariat général</t>
  </si>
  <si>
    <t>Adjointe exécutive ou adjoint exécutif  secrétariat général</t>
  </si>
  <si>
    <t>Total Adjointe exécutive ou adjoint exécutif  secrétariat général</t>
  </si>
  <si>
    <t>Agent de soutien administratif_Cabinets</t>
  </si>
  <si>
    <t>506</t>
  </si>
  <si>
    <t>30</t>
  </si>
  <si>
    <t>Total Agent de soutien administratif_Cabinets</t>
  </si>
  <si>
    <t>OCC64 Conseiller aux relations avec les citoyens</t>
  </si>
  <si>
    <t>Total OCC64 Conseiller aux relations avec les citoyens</t>
  </si>
  <si>
    <t>Secrétaire général</t>
  </si>
  <si>
    <t>03</t>
  </si>
  <si>
    <t>Total Secrétaire général</t>
  </si>
  <si>
    <t>Technicien aux opérations du SMA</t>
  </si>
  <si>
    <t>10</t>
  </si>
  <si>
    <t>Total Technicien aux opérations du SMA</t>
  </si>
  <si>
    <t>Technicien en admin responsable des finances</t>
  </si>
  <si>
    <t>Total Technicien en admin responsable des finances</t>
  </si>
  <si>
    <t>Technicien en gestion de la correspondance ministérielle</t>
  </si>
  <si>
    <t>Total Technicien en gestion de la correspondance ministérielle</t>
  </si>
  <si>
    <t>Technicien en soutien administratif,  Direction supérieure</t>
  </si>
  <si>
    <t>Total Technicien en soutien administratif,  Direction supérieure</t>
  </si>
  <si>
    <t>Technicienne en administration</t>
  </si>
  <si>
    <t>Total Technicienne en administration</t>
  </si>
  <si>
    <t>Technicienne en administration et spécialiste du syst corr\</t>
  </si>
  <si>
    <t>Total Technicienne en administration et spécialiste du syst corr\</t>
  </si>
  <si>
    <t>Technicienne principale en administration au Sectétariat gén</t>
  </si>
  <si>
    <t>Total Technicienne principale en administration au Sectétariat gén</t>
  </si>
  <si>
    <t>Total 1500 Secrétariat général     </t>
  </si>
  <si>
    <t>1650 Direction générale des ententes de rémunération des profesionnels de la santé </t>
  </si>
  <si>
    <t>Conseiller aux ententes</t>
  </si>
  <si>
    <t>100</t>
  </si>
  <si>
    <t>Total Conseiller aux ententes</t>
  </si>
  <si>
    <t>Conseiller relation pro\</t>
  </si>
  <si>
    <t>Total Conseiller relation pro\</t>
  </si>
  <si>
    <t>Conseillère ou conseiller aux ententes</t>
  </si>
  <si>
    <t>Total Conseillère ou conseiller aux ententes</t>
  </si>
  <si>
    <t>Tech admi suivi et application des ententes et soutien</t>
  </si>
  <si>
    <t>Total Tech admi suivi et application des ententes et soutien</t>
  </si>
  <si>
    <t>Tech principal suivi et application adm ententes négociées</t>
  </si>
  <si>
    <t>Total Tech principal suivi et application adm ententes négociées</t>
  </si>
  <si>
    <t>Tech\</t>
  </si>
  <si>
    <t>Total Tech\</t>
  </si>
  <si>
    <t>Total 1650 Direction générale des ententes de rémunération des profesionnels de la santé </t>
  </si>
  <si>
    <t>1651 Direction de la coordination de la négociation     </t>
  </si>
  <si>
    <t>Coordonnateur de la négociation FMOQ</t>
  </si>
  <si>
    <t>Total Coordonnateur de la négociation FMOQ</t>
  </si>
  <si>
    <t>Coordonnateur de la négociation FMSQ</t>
  </si>
  <si>
    <t>Total Coordonnateur de la négociation FMSQ</t>
  </si>
  <si>
    <t>Coordonnateur de la table de négociation FMRQ</t>
  </si>
  <si>
    <t>Total Coordonnateur de la table de négociation FMRQ</t>
  </si>
  <si>
    <t>Directeur de la coordination de la négociation</t>
  </si>
  <si>
    <t>04</t>
  </si>
  <si>
    <t>Total Directeur de la coordination de la négociation</t>
  </si>
  <si>
    <t>Total 1651 Direction de la coordination de la négociation     </t>
  </si>
  <si>
    <t>1655 Direction principale de conditions de travail de salariés et des ressources intermédiaires et de type familial </t>
  </si>
  <si>
    <t>DP conditions de travail des salariés et des RI-RTF</t>
  </si>
  <si>
    <t>01</t>
  </si>
  <si>
    <t>Total DP conditions de travail des salariés et des RI-RTF</t>
  </si>
  <si>
    <t>Total 1655 Direction principale de conditions de travail de salariés et des ressources intermédiaires et de type familial </t>
  </si>
  <si>
    <t>1656 Direction des conditions d'exercices des professionnels et du personnel hors établissement</t>
  </si>
  <si>
    <t>Conseiller expert aux professionnels de la santé</t>
  </si>
  <si>
    <t>Total Conseiller expert aux professionnels de la santé</t>
  </si>
  <si>
    <t>Total 1656 Direction des conditions d'exercices des professionnels et du personnel hors établissement</t>
  </si>
  <si>
    <t>1657 Direction adjointe des ressources intermédiaires et de type familial     </t>
  </si>
  <si>
    <t>Conseiller au dossier RI-RTF</t>
  </si>
  <si>
    <t>Total Conseiller au dossier RI-RTF</t>
  </si>
  <si>
    <t>Total 1657 Direction adjointe des ressources intermédiaires et de type familial     </t>
  </si>
  <si>
    <t>1700 Direction des affaires juridiques     </t>
  </si>
  <si>
    <t>technicienne en administration pour les affaires juridiques</t>
  </si>
  <si>
    <t>Total technicienne en administration pour les affaires juridiques</t>
  </si>
  <si>
    <t>VAJ Inspectrice de conformité législative et réglementaire</t>
  </si>
  <si>
    <t>294</t>
  </si>
  <si>
    <t>Total VAJ Inspectrice de conformité législative et réglementaire</t>
  </si>
  <si>
    <t>Total 1700 Direction des affaires juridiques     </t>
  </si>
  <si>
    <t>1800 Direction exécutive     </t>
  </si>
  <si>
    <t>Adjoint (e exécutif (ve et conseiller stratégique</t>
  </si>
  <si>
    <t>Total Adjoint (e exécutif (ve et conseiller stratégique</t>
  </si>
  <si>
    <t>adjoint exécutif et conseiller stratégique</t>
  </si>
  <si>
    <t>Total adjoint exécutif et conseiller stratégique</t>
  </si>
  <si>
    <t>Adjointe exécutive ou adjoint exécutif</t>
  </si>
  <si>
    <t>Total Adjointe exécutive ou adjoint exécutif</t>
  </si>
  <si>
    <t>D366023 Adjoint exécutif au bureau de la sous-ministre</t>
  </si>
  <si>
    <t>Total D366023 Adjoint exécutif au bureau de la sous-ministre</t>
  </si>
  <si>
    <t>Directeur exécutif du bureau du sous-ministre</t>
  </si>
  <si>
    <t>Total Directeur exécutif du bureau du sous-ministre</t>
  </si>
  <si>
    <t>Total 1800 Direction exécutive     </t>
  </si>
  <si>
    <t>1810 Direction de l'audit interne et de la vérification     </t>
  </si>
  <si>
    <t>Auditeur interne</t>
  </si>
  <si>
    <t>Total Auditeur interne</t>
  </si>
  <si>
    <t>ROP Auditeur interne - clientèle  : activité de soutien</t>
  </si>
  <si>
    <t>Total ROP Auditeur interne - clientèle  : activité de soutien</t>
  </si>
  <si>
    <t>ROP Auditeur interne - planif services sociaux et aînés</t>
  </si>
  <si>
    <t>Total ROP Auditeur interne - planif services sociaux et aînés</t>
  </si>
  <si>
    <t>ROP Directrice de l'audit interne et de la vérification</t>
  </si>
  <si>
    <t>Total ROP Directrice de l'audit interne et de la vérification</t>
  </si>
  <si>
    <t>Technicien en soutien à la gestion</t>
  </si>
  <si>
    <t>Total Technicien en soutien à la gestion</t>
  </si>
  <si>
    <t>Total 1810 Direction de l'audit interne et de la vérification     </t>
  </si>
  <si>
    <t>1850 Direction générale de la gouvernance et des affaires institutionnelles     </t>
  </si>
  <si>
    <t>Agent de soutien administratif</t>
  </si>
  <si>
    <t>Total Agent de soutien administratif</t>
  </si>
  <si>
    <t>Conseiller en coordination interne - volet qualité</t>
  </si>
  <si>
    <t>Total Conseiller en coordination interne - volet qualité</t>
  </si>
  <si>
    <t>Coordonnateur coordination interne et mandats transversaux</t>
  </si>
  <si>
    <t>Total Coordonnateur coordination interne et mandats transversaux</t>
  </si>
  <si>
    <t>Total 1850 Direction générale de la gouvernance et des affaires institutionnelles     </t>
  </si>
  <si>
    <t>1855 Direction des relations et des partenariats avec les Premières Nations et les Inuits </t>
  </si>
  <si>
    <t>Adjoint exécutif de la directrice des affaires autochtones</t>
  </si>
  <si>
    <t>Total Adjoint exécutif de la directrice des affaires autochtones</t>
  </si>
  <si>
    <t>Cons strat aux aff autochtones- comm non conventionnées</t>
  </si>
  <si>
    <t>Total Cons strat aux aff autochtones- comm non conventionnées</t>
  </si>
  <si>
    <t>Conseiller aux affaires autochtones</t>
  </si>
  <si>
    <t>Total Conseiller aux affaires autochtones</t>
  </si>
  <si>
    <t>Conseiller stratégique aux affaires autochtones</t>
  </si>
  <si>
    <t>Total Conseiller stratégique aux affaires autochtones</t>
  </si>
  <si>
    <t>Conseillère aux affaires autochtones</t>
  </si>
  <si>
    <t>Total Conseillère aux affaires autochtones</t>
  </si>
  <si>
    <t>Dir relations et partenariat avec Premières Nations et Inuit</t>
  </si>
  <si>
    <t>Total Dir relations et partenariat avec Premières Nations et Inuit</t>
  </si>
  <si>
    <t>Total 1855 Direction des relations et des partenariats avec les Premières Nations et les Inuits </t>
  </si>
  <si>
    <t>1856 Direction de l'accès à l'information et de la propriété intellectuelle     </t>
  </si>
  <si>
    <t>Conseiller (ère en propriété intellectuelle</t>
  </si>
  <si>
    <t>Total Conseiller (ère en propriété intellectuelle</t>
  </si>
  <si>
    <t>Conseiller en accès à l'information</t>
  </si>
  <si>
    <t>Total Conseiller en accès à l'information</t>
  </si>
  <si>
    <t>Conseillère en accès à l'information et à la propriété intellectuelle</t>
  </si>
  <si>
    <t>Total Conseillère en accès à l'information et à la propriété intellectuelle</t>
  </si>
  <si>
    <t>Coordonnateur expert en accès à l'information</t>
  </si>
  <si>
    <t>Total Coordonnateur expert en accès à l'information</t>
  </si>
  <si>
    <t>Dir accès information et propriété intellectuelle</t>
  </si>
  <si>
    <t>Total Dir accès information et propriété intellectuelle</t>
  </si>
  <si>
    <t>Technicien en accès à l'information</t>
  </si>
  <si>
    <t>Total Technicien en accès à l'information</t>
  </si>
  <si>
    <t>Total 1856 Direction de l'accès à l'information et de la propriété intellectuelle     </t>
  </si>
  <si>
    <t>1870 Direction des affaires intergouvernementales et internationales     </t>
  </si>
  <si>
    <t>Conseiller en aff intergouvernementales et internationales</t>
  </si>
  <si>
    <t>Total Conseiller en aff intergouvernementales et internationales</t>
  </si>
  <si>
    <t>Conseiller en affaires intergouvernementales</t>
  </si>
  <si>
    <t>Total Conseiller en affaires intergouvernementales</t>
  </si>
  <si>
    <t>Conseiller en affaires internationales</t>
  </si>
  <si>
    <t>Total Conseiller en affaires internationales</t>
  </si>
  <si>
    <t>Conseiller en coopération internationale</t>
  </si>
  <si>
    <t>Total Conseiller en coopération internationale</t>
  </si>
  <si>
    <t>Dir,aff\</t>
  </si>
  <si>
    <t>Total Dir,aff\</t>
  </si>
  <si>
    <t>Total 1870 Direction des affaires intergouvernementales et internationales     </t>
  </si>
  <si>
    <t>1875 Secrétariat à l'accès aux services en langue anglaise et aux communautés ethnoculturelles  </t>
  </si>
  <si>
    <t>Cons Secr accès langue anglaise et communautés</t>
  </si>
  <si>
    <t>Total Cons Secr accès langue anglaise et communautés</t>
  </si>
  <si>
    <t>Coordo accès services langue angl et comm ethnoculturelles</t>
  </si>
  <si>
    <t>Total Coordo accès services langue angl et comm ethnoculturelles</t>
  </si>
  <si>
    <t>Total 1875 Secrétariat à l'accès aux services en langue anglaise et aux communautés ethnoculturelles  </t>
  </si>
  <si>
    <t>3000 Sous-ministériat à la prévention et à la santé publique     </t>
  </si>
  <si>
    <t>Adj exécutif et conseiller stratégique expert</t>
  </si>
  <si>
    <t>Total Adj exécutif et conseiller stratégique expert</t>
  </si>
  <si>
    <t>Adjointe exécutive et conseillère stratégique</t>
  </si>
  <si>
    <t>Total Adjointe exécutive et conseillère stratégique</t>
  </si>
  <si>
    <t>Dir prév clinique, santé dentaire et dépistages</t>
  </si>
  <si>
    <t>Total Dir prév clinique, santé dentaire et dépistages</t>
  </si>
  <si>
    <t>SMA DGSP</t>
  </si>
  <si>
    <t>619</t>
  </si>
  <si>
    <t>Total SMA DGSP</t>
  </si>
  <si>
    <t>SMA directeur national de santé publique</t>
  </si>
  <si>
    <t>Total SMA directeur national de santé publique</t>
  </si>
  <si>
    <t>Total 3000 Sous-ministériat à la prévention et à la santé publique     </t>
  </si>
  <si>
    <t>3100 Direction générale de la protection de la santé publique     </t>
  </si>
  <si>
    <t>Adjoint exécutif et conseiller stratégique du directeur</t>
  </si>
  <si>
    <t>Total Adjoint exécutif et conseiller stratégique du directeur</t>
  </si>
  <si>
    <t>Directeur général de la protection de la santé publique</t>
  </si>
  <si>
    <t>Total Directeur général de la protection de la santé publique</t>
  </si>
  <si>
    <t>Total 3100 Direction générale de la protection de la santé publique     </t>
  </si>
  <si>
    <t>3110 Direction de la vigie et des maladies infectieuses     </t>
  </si>
  <si>
    <t>Conseiller en prévention des ITSS</t>
  </si>
  <si>
    <t>Total Conseiller en prévention des ITSS</t>
  </si>
  <si>
    <t>Conseiller en vigie sanitaire</t>
  </si>
  <si>
    <t>Total Conseiller en vigie sanitaire</t>
  </si>
  <si>
    <t>Conseiller en vigie sanitaire - COVID-19</t>
  </si>
  <si>
    <t>Total Conseiller en vigie sanitaire - COVID-19</t>
  </si>
  <si>
    <t>Conseiller en vigie sanitaire ou épidémiologiste</t>
  </si>
  <si>
    <t>Total Conseiller en vigie sanitaire ou épidémiologiste</t>
  </si>
  <si>
    <t>Conseiller prévention et contrôle des maladies infectieuses</t>
  </si>
  <si>
    <t>Total Conseiller prévention et contrôle des maladies infectieuses</t>
  </si>
  <si>
    <t>Conseillère en Immunisation</t>
  </si>
  <si>
    <t>Total Conseillère en Immunisation</t>
  </si>
  <si>
    <t>Conseillère en maladies infectieuses</t>
  </si>
  <si>
    <t>Total Conseillère en maladies infectieuses</t>
  </si>
  <si>
    <t>Conseillère en vigie sanitaire</t>
  </si>
  <si>
    <t>Total Conseillère en vigie sanitaire</t>
  </si>
  <si>
    <t>Coordonnateur de l'équipe de pilotage d'orientation</t>
  </si>
  <si>
    <t>Total Coordonnateur de l'équipe de pilotage d'orientation</t>
  </si>
  <si>
    <t>Directeur de la vigie sanitaire et des maladies infectieuses</t>
  </si>
  <si>
    <t>Total Directeur de la vigie sanitaire et des maladies infectieuses</t>
  </si>
  <si>
    <t>Émetteur - Technicien en administration</t>
  </si>
  <si>
    <t>Total Émetteur - Technicien en administration</t>
  </si>
  <si>
    <t>Expert en épidémiologie et coordo équipe épidémiologie</t>
  </si>
  <si>
    <t>Total Expert en épidémiologie et coordo équipe épidémiologie</t>
  </si>
  <si>
    <t>Infirmier conseil en protection de la santé publique</t>
  </si>
  <si>
    <t>Total Infirmier conseil en protection de la santé publique</t>
  </si>
  <si>
    <t>Infirmière conseil en protection de la santé publique</t>
  </si>
  <si>
    <t>Total Infirmière conseil en protection de la santé publique</t>
  </si>
  <si>
    <t>Infirmière-conseil en protection de la santé publique</t>
  </si>
  <si>
    <t>Total Infirmière-conseil en protection de la santé publique</t>
  </si>
  <si>
    <t>Soutien à la coordination - Plan d'action antibiorésistance</t>
  </si>
  <si>
    <t>Total Soutien à la coordination - Plan d'action antibiorésistance</t>
  </si>
  <si>
    <t>Total 3110 Direction de la vigie et des maladies infectieuses     </t>
  </si>
  <si>
    <t>3140 Direction de la santé environnementale, climatique et du travail     </t>
  </si>
  <si>
    <t>Conseiller en prévention de la santé au travail</t>
  </si>
  <si>
    <t>Total Conseiller en prévention de la santé au travail</t>
  </si>
  <si>
    <t>Conseiller en santé environnementale</t>
  </si>
  <si>
    <t>Total Conseiller en santé environnementale</t>
  </si>
  <si>
    <t>Conseiller en santé environnementale-changements climatiques</t>
  </si>
  <si>
    <t>Total Conseiller en santé environnementale-changements climatiques</t>
  </si>
  <si>
    <t>Conseiller en santé-changemt climat\</t>
  </si>
  <si>
    <t>Total Conseiller en santé-changemt climat\</t>
  </si>
  <si>
    <t>Conseiller SAT - responsable du volet interrégional</t>
  </si>
  <si>
    <t>Total Conseiller SAT - responsable du volet interrégional</t>
  </si>
  <si>
    <t>Conseiller SAT volet santé des individus</t>
  </si>
  <si>
    <t>Total Conseiller SAT volet santé des individus</t>
  </si>
  <si>
    <t>Conseiller scientifique en santé environnementale</t>
  </si>
  <si>
    <t>124</t>
  </si>
  <si>
    <t>Total Conseiller scientifique en santé environnementale</t>
  </si>
  <si>
    <t>Conseillère en gestion des risques et aléas climatiques</t>
  </si>
  <si>
    <t>Total Conseillère en gestion des risques et aléas climatiques</t>
  </si>
  <si>
    <t>Conseillère en santé environnementale</t>
  </si>
  <si>
    <t>Total Conseillère en santé environnementale</t>
  </si>
  <si>
    <t>Coordonnateur en santé environnementale</t>
  </si>
  <si>
    <t>Total Coordonnateur en santé environnementale</t>
  </si>
  <si>
    <t>Dir de la santé environnementale, climatique et au travail</t>
  </si>
  <si>
    <t>Total Dir de la santé environnementale, climatique et au travail</t>
  </si>
  <si>
    <t>Total 3140 Direction de la santé environnementale, climatique et du travail     </t>
  </si>
  <si>
    <t>3200 Direction des affaires du directeur national de la santé publique     </t>
  </si>
  <si>
    <t>Agente de soutien administratif</t>
  </si>
  <si>
    <t>Total Agente de soutien administratif</t>
  </si>
  <si>
    <t>Technicien en soutien au BSMA</t>
  </si>
  <si>
    <t>Total Technicien en soutien au BSMA</t>
  </si>
  <si>
    <t>Technicien nominal au BSMA</t>
  </si>
  <si>
    <t>Total Technicien nominal au BSMA</t>
  </si>
  <si>
    <t>Technicien princ volet gestion financière</t>
  </si>
  <si>
    <t>Total Technicien princ volet gestion financière</t>
  </si>
  <si>
    <t>Total 3200 Direction des affaires du directeur national de la santé publique     </t>
  </si>
  <si>
    <t>3300 Direction générale des politiques de santé publique     </t>
  </si>
  <si>
    <t>Directeur général des politiques de santé publique</t>
  </si>
  <si>
    <t>Total Directeur général des politiques de santé publique</t>
  </si>
  <si>
    <t>Technicien en administration</t>
  </si>
  <si>
    <t>Total Technicien en administration</t>
  </si>
  <si>
    <t>Total 3300 Direction générale des politiques de santé publique     </t>
  </si>
  <si>
    <t>3310 Direction de la planification, du développement et des mandats transversaux</t>
  </si>
  <si>
    <t>Cons en matière de politiques pub favorable à la santé</t>
  </si>
  <si>
    <t>Total Cons en matière de politiques pub favorable à la santé</t>
  </si>
  <si>
    <t>Cons équipe coordin soutien-politique gouv prév santé</t>
  </si>
  <si>
    <t>Total Cons équipe coordin soutien-politique gouv prév santé</t>
  </si>
  <si>
    <t>Cons équipe coordo soutien Politique gouv prévention santé</t>
  </si>
  <si>
    <t>Total Cons équipe coordo soutien Politique gouv prévention santé</t>
  </si>
  <si>
    <t>Conseiller</t>
  </si>
  <si>
    <t>Total Conseiller</t>
  </si>
  <si>
    <t>Conseiller Bureau coordo soutien Politique gouv prév  santé</t>
  </si>
  <si>
    <t>Total Conseiller Bureau coordo soutien Politique gouv prév  santé</t>
  </si>
  <si>
    <t>Conseiller en dépistage de maladies chroniques</t>
  </si>
  <si>
    <t>Total Conseiller en dépistage de maladies chroniques</t>
  </si>
  <si>
    <t>Conseiller en matière de recherche, d'évaluation et analyse</t>
  </si>
  <si>
    <t>Total Conseiller en matière de recherche, d'évaluation et analyse</t>
  </si>
  <si>
    <t>Conseiller en matière de santé dans toutes les politiques</t>
  </si>
  <si>
    <t>Total Conseiller en matière de santé dans toutes les politiques</t>
  </si>
  <si>
    <t>Conseiller en prévention clinique</t>
  </si>
  <si>
    <t>Total Conseiller en prévention clinique</t>
  </si>
  <si>
    <t>Conseillère de développement des compétences et transfert co</t>
  </si>
  <si>
    <t>Total Conseillère de développement des compétences et transfert co</t>
  </si>
  <si>
    <t>Conseillère en action intersectorielle à la santé et inégali</t>
  </si>
  <si>
    <t>Total Conseillère en action intersectorielle à la santé et inégali</t>
  </si>
  <si>
    <t>conseillère en dépistage des maladies chroniques</t>
  </si>
  <si>
    <t>Total conseillère en dépistage des maladies chroniques</t>
  </si>
  <si>
    <t>Conseillère  ou Conseiller en prévention clinique</t>
  </si>
  <si>
    <t>Total Conseillère  ou Conseiller en prévention clinique</t>
  </si>
  <si>
    <t>Conseiller-Planification et développement en santé publique</t>
  </si>
  <si>
    <t>Total Conseiller-Planification et développement en santé publique</t>
  </si>
  <si>
    <t>Coordo en planif et en dev de l'action de santé publique</t>
  </si>
  <si>
    <t>Total Coordo en planif et en dev de l'action de santé publique</t>
  </si>
  <si>
    <t>Coordo équipe PGPS</t>
  </si>
  <si>
    <t>Total Coordo équipe PGPS</t>
  </si>
  <si>
    <t>Dir planification, dév et mandats transv en santé publique</t>
  </si>
  <si>
    <t>Total Dir planification, dév et mandats transv en santé publique</t>
  </si>
  <si>
    <t>Total 3310 Direction de la planification, du développement et des mandats transversaux</t>
  </si>
  <si>
    <t>3320 Direction de la surveillance, de la mesure et du suivi en santé publique   </t>
  </si>
  <si>
    <t>Conseiller en surveillance de l'état de la population</t>
  </si>
  <si>
    <t>Total Conseiller en surveillance de l'état de la population</t>
  </si>
  <si>
    <t>Conseiller en surveillance de l'état de santé de la population</t>
  </si>
  <si>
    <t>Total Conseiller en surveillance de l'état de santé de la population</t>
  </si>
  <si>
    <t>Conseiller surveillance de l'état de santé de la population</t>
  </si>
  <si>
    <t>Total Conseiller surveillance de l'état de santé de la population</t>
  </si>
  <si>
    <t>Directeur surveillance, mesure et suivi en santé publique</t>
  </si>
  <si>
    <t>Total Directeur surveillance, mesure et suivi en santé publique</t>
  </si>
  <si>
    <t>Responsable planif et réalisation des enquêtes sociosanitaire</t>
  </si>
  <si>
    <t>Total Responsable planif et réalisation des enquêtes sociosanitaire</t>
  </si>
  <si>
    <t>Total 3320 Direction de la surveillance, de la mesure et du suivi en santé publique   </t>
  </si>
  <si>
    <t>3500 Direction générale de la prévention et de la promotion en santé publique   </t>
  </si>
  <si>
    <t>Dir gén prévention et promotion en santé publique</t>
  </si>
  <si>
    <t>Total Dir gén prévention et promotion en santé publique</t>
  </si>
  <si>
    <t>Total 3500 Direction générale de la prévention et de la promotion en santé publique   </t>
  </si>
  <si>
    <t>3520 Direction du développement des enfants et des jeunes     </t>
  </si>
  <si>
    <t>Agent de recherche-spécialiste en nutrition</t>
  </si>
  <si>
    <t>Total Agent de recherche-spécialiste en nutrition</t>
  </si>
  <si>
    <t>Cons en prév et promo de la santé pr soutien prat parentales</t>
  </si>
  <si>
    <t>Total Cons en prév et promo de la santé pr soutien prat parentales</t>
  </si>
  <si>
    <t>Conseiller en mode de vie physique actif</t>
  </si>
  <si>
    <t>Total Conseiller en mode de vie physique actif</t>
  </si>
  <si>
    <t>Conseiller en prévention du suicide  promotion santé mentale</t>
  </si>
  <si>
    <t>Total Conseiller en prévention du suicide  promotion santé mentale</t>
  </si>
  <si>
    <t>Conseiller en prévention et promotion de la santé</t>
  </si>
  <si>
    <t>Total Conseiller en prévention et promotion de la santé</t>
  </si>
  <si>
    <t>Conseiller en promotion de la santé des jeunes</t>
  </si>
  <si>
    <t>Total Conseiller en promotion de la santé des jeunes</t>
  </si>
  <si>
    <t>Conseiller en santé dentaire publique</t>
  </si>
  <si>
    <t>Total Conseiller en santé dentaire publique</t>
  </si>
  <si>
    <t>Conseiller prévention de l'usage de substances psychoactives</t>
  </si>
  <si>
    <t>Total Conseiller prévention de l'usage de substances psychoactives</t>
  </si>
  <si>
    <t>Conseillère en prév et promo de la santé volet perinatalité</t>
  </si>
  <si>
    <t>Total Conseillère en prév et promo de la santé volet perinatalité</t>
  </si>
  <si>
    <t>Conseillère Projet de promotion santé mentale contexte scolaire</t>
  </si>
  <si>
    <t>Total Conseillère Projet de promotion santé mentale contexte scolaire</t>
  </si>
  <si>
    <t>Coordo périnatalité, développement santé jeunes</t>
  </si>
  <si>
    <t>Total Coordo périnatalité, développement santé jeunes</t>
  </si>
  <si>
    <t>Dir développement des enfants et des jeunes</t>
  </si>
  <si>
    <t>Total Dir développement des enfants et des jeunes</t>
  </si>
  <si>
    <t>Répondant en allaitement maternel</t>
  </si>
  <si>
    <t>Total Répondant en allaitement maternel</t>
  </si>
  <si>
    <t>Total 3520 Direction du développement des enfants et des jeunes     </t>
  </si>
  <si>
    <t>3530 Direction de l'évolution en santé des adultes et des aînés     </t>
  </si>
  <si>
    <t>Conseiller en activité physique</t>
  </si>
  <si>
    <t>Total Conseiller en activité physique</t>
  </si>
  <si>
    <t>Conseiller en prévention du suicide</t>
  </si>
  <si>
    <t>Total Conseiller en prévention du suicide</t>
  </si>
  <si>
    <t>Conseiller en saine alimentation</t>
  </si>
  <si>
    <t>Total Conseiller en saine alimentation</t>
  </si>
  <si>
    <t>Conseiller ou conseillère en saine alimentation</t>
  </si>
  <si>
    <t>Total Conseiller ou conseillère en saine alimentation</t>
  </si>
  <si>
    <t>Conseiller prévention et promotion en santé/ jeunes adultes</t>
  </si>
  <si>
    <t>Total Conseiller prévention et promotion en santé/ jeunes adultes</t>
  </si>
  <si>
    <t>Conseiller(ère en municipalités saines et sécuritaires</t>
  </si>
  <si>
    <t>Total Conseiller(ère en municipalités saines et sécuritaires</t>
  </si>
  <si>
    <t>Conseillère ou conseiller sur le vieillissement en santé</t>
  </si>
  <si>
    <t>Total Conseillère ou conseiller sur le vieillissement en santé</t>
  </si>
  <si>
    <t>Coordo équipe santé publique</t>
  </si>
  <si>
    <t>117</t>
  </si>
  <si>
    <t>Total Coordo équipe santé publique</t>
  </si>
  <si>
    <t>Coordonnateur en saines habitudes de vie et sécurité</t>
  </si>
  <si>
    <t>Total Coordonnateur en saines habitudes de vie et sécurité</t>
  </si>
  <si>
    <t>Dentiste-conseil en santé dentaire publique</t>
  </si>
  <si>
    <t>Total Dentiste-conseil en santé dentaire publique</t>
  </si>
  <si>
    <t>Dir évolution en santé adultes et aînés</t>
  </si>
  <si>
    <t>Total Dir évolution en santé adultes et aînés</t>
  </si>
  <si>
    <t>Émetteur - Agent de soutien administratif</t>
  </si>
  <si>
    <t>Total Émetteur - Agent de soutien administratif</t>
  </si>
  <si>
    <t>Total 3530 Direction de l'évolution en santé des adultes et des aînés     </t>
  </si>
  <si>
    <t>3550 Direction des populations à risques et en contexte de vulnérabilité     </t>
  </si>
  <si>
    <t>Agent de recherche sur la législation sur le tabac</t>
  </si>
  <si>
    <t>Total Agent de recherche sur la législation sur le tabac</t>
  </si>
  <si>
    <t>Cons en prévention de l'usage du cannabis-communication</t>
  </si>
  <si>
    <t>Total Cons en prévention de l'usage du cannabis-communication</t>
  </si>
  <si>
    <t>Cons Logement fav santé popu marginale</t>
  </si>
  <si>
    <t>Total Cons Logement fav santé popu marginale</t>
  </si>
  <si>
    <t>Conseiller à la législation et à la réglementation cannabis</t>
  </si>
  <si>
    <t>Total Conseiller à la législation et à la réglementation cannabis</t>
  </si>
  <si>
    <t>Conseiller en lég et encadrement du cannabis-Spécialistes</t>
  </si>
  <si>
    <t>Total Conseiller en lég et encadrement du cannabis-Spécialistes</t>
  </si>
  <si>
    <t>Conseiller en matière de lutte contre le tabagisme</t>
  </si>
  <si>
    <t>Total Conseiller en matière de lutte contre le tabagisme</t>
  </si>
  <si>
    <t>Conseiller en prévention des surdoses, réduction des méfaits</t>
  </si>
  <si>
    <t>Total Conseiller en prévention des surdoses, réduction des méfaits</t>
  </si>
  <si>
    <t>Conseiller en prévention du tabagisme</t>
  </si>
  <si>
    <t>Total Conseiller en prévention du tabagisme</t>
  </si>
  <si>
    <t>Conseiller en prévention usage des SPA et pratique des JHA</t>
  </si>
  <si>
    <t>Total Conseiller en prévention usage des SPA et pratique des JHA</t>
  </si>
  <si>
    <t>Conseiller en processus organisationnels et en partenariats</t>
  </si>
  <si>
    <t>Total Conseiller en processus organisationnels et en partenariats</t>
  </si>
  <si>
    <t>Coordo-Volet usage de subs psychoactives et prév surdoses</t>
  </si>
  <si>
    <t>Total Coordo-Volet usage de subs psychoactives et prév surdoses</t>
  </si>
  <si>
    <t>Dir populations à risques et en contexte vulnérabilité</t>
  </si>
  <si>
    <t>Total Dir populations à risques et en contexte vulnérabilité</t>
  </si>
  <si>
    <t>Émetteur Agent de soutien administratif</t>
  </si>
  <si>
    <t>Total Émetteur Agent de soutien administratif</t>
  </si>
  <si>
    <t>Total 3550 Direction des populations à risques et en contexte de vulnérabilité     </t>
  </si>
  <si>
    <t>4000 Sous-ministériat aux services sociaux, à la santé mentale et à la réadaptation </t>
  </si>
  <si>
    <t>Adjointe administrative</t>
  </si>
  <si>
    <t>Total Adjointe administrative</t>
  </si>
  <si>
    <t>Adjointe exécutive adjoint exécutif à la sous-ministre adj</t>
  </si>
  <si>
    <t>Total Adjointe exécutive adjoint exécutif à la sous-ministre adj</t>
  </si>
  <si>
    <t>Coord  mission universitaire et services sociaux gén</t>
  </si>
  <si>
    <t>Total Coord  mission universitaire et services sociaux gén</t>
  </si>
  <si>
    <t>SMA Services sociaux, santé mentale et réadaptation</t>
  </si>
  <si>
    <t>Total SMA Services sociaux, santé mentale et réadaptation</t>
  </si>
  <si>
    <t>technicienne principale en soutien aux opérations</t>
  </si>
  <si>
    <t>Total technicienne principale en soutien aux opérations</t>
  </si>
  <si>
    <t>Total 4000 Sous-ministériat aux services sociaux, à la santé mentale et à la réadaptation </t>
  </si>
  <si>
    <t>4300 Direction générale des services sociaux et à la communauté     </t>
  </si>
  <si>
    <t>Adjoint administratif</t>
  </si>
  <si>
    <t>Total Adjoint administratif</t>
  </si>
  <si>
    <t>DG services sociaux et à la communauté</t>
  </si>
  <si>
    <t>Total DG services sociaux et à la communauté</t>
  </si>
  <si>
    <t>Total 4300 Direction générale des services sociaux et à la communauté     </t>
  </si>
  <si>
    <t>4350 Direction des services à l'adulte     </t>
  </si>
  <si>
    <t>Agent de recherche et de planification socio-économique</t>
  </si>
  <si>
    <t>Total Agent de recherche et de planification socio-économique</t>
  </si>
  <si>
    <t>Conseiller aux programmes</t>
  </si>
  <si>
    <t>Total Conseiller aux programmes</t>
  </si>
  <si>
    <t>Conseiller aux programmes en déficience physique, intellectuelle et TSA</t>
  </si>
  <si>
    <t>Total Conseiller aux programmes en déficience physique, intellectuelle et TSA</t>
  </si>
  <si>
    <t>Conseiller aux programmes en DI et TSA</t>
  </si>
  <si>
    <t>Total Conseiller aux programmes en DI et TSA</t>
  </si>
  <si>
    <t>Conseiller en psychiatrie légale soins milieu carcéral</t>
  </si>
  <si>
    <t>Total Conseiller en psychiatrie légale soins milieu carcéral</t>
  </si>
  <si>
    <t>Conseiller en santé mentale (aux plans d'action</t>
  </si>
  <si>
    <t>Total Conseiller en santé mentale (aux plans d'action</t>
  </si>
  <si>
    <t>Conseillère au programme</t>
  </si>
  <si>
    <t>Total Conseillère au programme</t>
  </si>
  <si>
    <t>Conseillère ou conseiller en psychiatrie légale</t>
  </si>
  <si>
    <t>Total Conseillère ou conseiller en psychiatrie légale</t>
  </si>
  <si>
    <t>Coordo psy lég soins serv sociaux clientèle serv correc qc</t>
  </si>
  <si>
    <t>Total Coordo psy lég soins serv sociaux clientèle serv correc qc</t>
  </si>
  <si>
    <t>Directeur des services à l'adulte</t>
  </si>
  <si>
    <t>Total Directeur des services à l'adulte</t>
  </si>
  <si>
    <t>Pilote d'orientation</t>
  </si>
  <si>
    <t>Total Pilote d'orientation</t>
  </si>
  <si>
    <t>Technicienne administration pour programmes en déficience</t>
  </si>
  <si>
    <t>Total Technicienne administration pour programmes en déficience</t>
  </si>
  <si>
    <t>Total 4350 Direction des services à l'adulte     </t>
  </si>
  <si>
    <t>4710 Direction des services sociaux généraux, à la dépendance et à l'itinérance </t>
  </si>
  <si>
    <t>Conseiller à l'intervention de crise dans le milieu</t>
  </si>
  <si>
    <t>Total Conseiller à l'intervention de crise dans le milieu</t>
  </si>
  <si>
    <t>Conseiller en dépendance</t>
  </si>
  <si>
    <t>Total Conseiller en dépendance</t>
  </si>
  <si>
    <t>Conseiller en dépendance - proximité</t>
  </si>
  <si>
    <t>Total Conseiller en dépendance - proximité</t>
  </si>
  <si>
    <t>Conseiller en dépendance et en itinérance</t>
  </si>
  <si>
    <t>Total Conseiller en dépendance et en itinérance</t>
  </si>
  <si>
    <t>Conseiller en dépendance-itinérance</t>
  </si>
  <si>
    <t>Total Conseiller en dépendance-itinérance</t>
  </si>
  <si>
    <t>Conseiller en itinérance</t>
  </si>
  <si>
    <t>Total Conseiller en itinérance</t>
  </si>
  <si>
    <t>Conseiller sss milieu carcéral</t>
  </si>
  <si>
    <t>Total Conseiller sss milieu carcéral</t>
  </si>
  <si>
    <t>Conseillère en dépendance</t>
  </si>
  <si>
    <t>Total Conseillère en dépendance</t>
  </si>
  <si>
    <t>Conseillère en itinérance</t>
  </si>
  <si>
    <t>Total Conseillère en itinérance</t>
  </si>
  <si>
    <t>Conseillère stratégique aux mandats transversaux</t>
  </si>
  <si>
    <t>Total Conseillère stratégique aux mandats transversaux</t>
  </si>
  <si>
    <t>Coordonnateur des services sociaux généraux</t>
  </si>
  <si>
    <t>Total Coordonnateur des services sociaux généraux</t>
  </si>
  <si>
    <t>Coordonnatrice en dépendance</t>
  </si>
  <si>
    <t>Total Coordonnatrice en dépendance</t>
  </si>
  <si>
    <t>Coordonnatrice en itinérance</t>
  </si>
  <si>
    <t>Total Coordonnatrice en itinérance</t>
  </si>
  <si>
    <t>Dir services sociaux gén, dépendance et itinérance</t>
  </si>
  <si>
    <t>Total Dir services sociaux gén, dépendance et itinérance</t>
  </si>
  <si>
    <t>Pilote d'orientation système d'information itinérance</t>
  </si>
  <si>
    <t>Total Pilote d'orientation système d'information itinérance</t>
  </si>
  <si>
    <t>Total 4710 Direction des services sociaux généraux, à la dépendance et à l'itinérance </t>
  </si>
  <si>
    <t>4720 Direction des services à la communauté     </t>
  </si>
  <si>
    <t>Adjoint exécutif au directeur et conseiller stratégique</t>
  </si>
  <si>
    <t>Total Adjoint exécutif au directeur et conseiller stratégique</t>
  </si>
  <si>
    <t>Chef d'équipe en violence conjugale et agression sexuelle</t>
  </si>
  <si>
    <t>Total Chef d'équipe en violence conjugale et agression sexuelle</t>
  </si>
  <si>
    <t>Conseiller adaptation réalités diversité sexuelle et genre</t>
  </si>
  <si>
    <t>Total Conseiller adaptation réalités diversité sexuelle et genre</t>
  </si>
  <si>
    <t>Conseiller aux orientations ministérielles</t>
  </si>
  <si>
    <t>Total Conseiller aux orientations ministérielles</t>
  </si>
  <si>
    <t>Conseiller en action communautaire</t>
  </si>
  <si>
    <t>Total Conseiller en action communautaire</t>
  </si>
  <si>
    <t>Conseiller en actions communautaires</t>
  </si>
  <si>
    <t>Total Conseiller en actions communautaires</t>
  </si>
  <si>
    <t>Conseiller ou conseillère au dossier LGBTQ+</t>
  </si>
  <si>
    <t>Total Conseiller ou conseillère au dossier LGBTQ+</t>
  </si>
  <si>
    <t>Conseiller pivot en analyse différenciée selon sexes</t>
  </si>
  <si>
    <t>Total Conseiller pivot en analyse différenciée selon sexes</t>
  </si>
  <si>
    <t>Conseillère en violence sexuelle et conjugale</t>
  </si>
  <si>
    <t>Total Conseillère en violence sexuelle et conjugale</t>
  </si>
  <si>
    <t>Directeur services à la communauté</t>
  </si>
  <si>
    <t>Total Directeur services à la communauté</t>
  </si>
  <si>
    <t>Total 4720 Direction des services à la communauté     </t>
  </si>
  <si>
    <t>4900 Direction générale des services sociaux, de la santé mentale et de la réadaptation  </t>
  </si>
  <si>
    <t>Adjoint exécutif - Conseiller stratégique</t>
  </si>
  <si>
    <t>Total Adjoint exécutif - Conseiller stratégique</t>
  </si>
  <si>
    <t>Conseiller dossiers Transversaux en déficiences physique et intellectuelle</t>
  </si>
  <si>
    <t>Total Conseiller dossiers Transversaux en déficiences physique et intellectuelle</t>
  </si>
  <si>
    <t>Conseiller en suivi de gestion</t>
  </si>
  <si>
    <t>Total Conseiller en suivi de gestion</t>
  </si>
  <si>
    <t>Total 4900 Direction générale des services sociaux, de la santé mentale et de la réadaptation  </t>
  </si>
  <si>
    <t>4910 Direction des services à la jeunesse     </t>
  </si>
  <si>
    <t>Agent de recherche - secteur jeunesse</t>
  </si>
  <si>
    <t>Total Agent de recherche - secteur jeunesse</t>
  </si>
  <si>
    <t>Conseiller amélioration intervention TSA prob neurodéveloppe</t>
  </si>
  <si>
    <t>Total Conseiller amélioration intervention TSA prob neurodéveloppe</t>
  </si>
  <si>
    <t>Conseiller au programme jeunesse et à l'amélioration de la perfo</t>
  </si>
  <si>
    <t>Total Conseiller au programme jeunesse et à l'amélioration de la perfo</t>
  </si>
  <si>
    <t>Conseiller aux programmes DPDTSAPP</t>
  </si>
  <si>
    <t>Total Conseiller aux programmes DPDTSAPP</t>
  </si>
  <si>
    <t>Conseiller aux programmes en déficiences</t>
  </si>
  <si>
    <t>Total Conseiller aux programmes en déficiences</t>
  </si>
  <si>
    <t>Conseiller en programme jeunesse</t>
  </si>
  <si>
    <t>Total Conseiller en programme jeunesse</t>
  </si>
  <si>
    <t>Conseiller en santé mentale</t>
  </si>
  <si>
    <t>Total Conseiller en santé mentale</t>
  </si>
  <si>
    <t>Conseiller en services de santé mentale - volet Jeunes</t>
  </si>
  <si>
    <t>Total Conseiller en services de santé mentale - volet Jeunes</t>
  </si>
  <si>
    <t>Directeur services à la jeunesse</t>
  </si>
  <si>
    <t>Total Directeur services à la jeunesse</t>
  </si>
  <si>
    <t>Responsable du suivi des services de psychologie jeunesse</t>
  </si>
  <si>
    <t>Total Responsable du suivi des services de psychologie jeunesse</t>
  </si>
  <si>
    <t>Technicien aux dossiers administratifs</t>
  </si>
  <si>
    <t>Total Technicien aux dossiers administratifs</t>
  </si>
  <si>
    <t>Total 4910 Direction des services à la jeunesse     </t>
  </si>
  <si>
    <t>5000 Sous-ministériat à la santé physique et pharmaceutique     </t>
  </si>
  <si>
    <t>Adjoint exécutif au sous-ministre adjoint</t>
  </si>
  <si>
    <t>Total Adjoint exécutif au sous-ministre adjoint</t>
  </si>
  <si>
    <t>Conseillère à la direction</t>
  </si>
  <si>
    <t>Total Conseillère à la direction</t>
  </si>
  <si>
    <t>Dir prév contrôle infections milieux vie hébergement réadaptation SSS</t>
  </si>
  <si>
    <t>Total Dir prév contrôle infections milieux vie hébergement réadaptation SSS</t>
  </si>
  <si>
    <t>Directeur adjoint de l'org des services de première ligne</t>
  </si>
  <si>
    <t>Total Directeur adjoint de l'org des services de première ligne</t>
  </si>
  <si>
    <t>Émetteur - Technicienne en administration</t>
  </si>
  <si>
    <t>Total Émetteur - Technicienne en administration</t>
  </si>
  <si>
    <t>PL10 Adjoint exécutif</t>
  </si>
  <si>
    <t>Total PL10 Adjoint exécutif</t>
  </si>
  <si>
    <t>Secrétaire au BSMA</t>
  </si>
  <si>
    <t>Total Secrétaire au BSMA</t>
  </si>
  <si>
    <t>Secrétaire principale au bureau de la SMA - 40h</t>
  </si>
  <si>
    <t>Total Secrétaire principale au bureau de la SMA - 40h</t>
  </si>
  <si>
    <t>SMA santé physique et pharmaceutique</t>
  </si>
  <si>
    <t>Total SMA santé physique et pharmaceutique</t>
  </si>
  <si>
    <t>Technicien principal à la gestion financière au BSMA</t>
  </si>
  <si>
    <t>Total Technicien principal à la gestion financière au BSMA</t>
  </si>
  <si>
    <t>Total 5000 Sous-ministériat à la santé physique et pharmaceutique     </t>
  </si>
  <si>
    <t>5320 Direction générale de la pertinence et des services spécialisés     </t>
  </si>
  <si>
    <t>Adjointe de direction et coordonnatrice à la pertinence</t>
  </si>
  <si>
    <t>Total Adjointe de direction et coordonnatrice à la pertinence</t>
  </si>
  <si>
    <t>Conseillère en pertinence clinique</t>
  </si>
  <si>
    <t>Total Conseillère en pertinence clinique</t>
  </si>
  <si>
    <t>Total 5320 Direction générale de la pertinence et des services spécialisés     </t>
  </si>
  <si>
    <t>5340 Direction des laboratoires et de l'imagerie médicale     </t>
  </si>
  <si>
    <t>Conseiller biovigilance, spec en don et transplant organe</t>
  </si>
  <si>
    <t>Total Conseiller biovigilance, spec en don et transplant organe</t>
  </si>
  <si>
    <t>Conseiller clinique accès aux soins et services spécialisés</t>
  </si>
  <si>
    <t>Total Conseiller clinique accès aux soins et services spécialisés</t>
  </si>
  <si>
    <t>Conseiller en biologie médicale</t>
  </si>
  <si>
    <t>Total Conseiller en biologie médicale</t>
  </si>
  <si>
    <t>Conseiller en biovigilance</t>
  </si>
  <si>
    <t>Total Conseiller en biovigilance</t>
  </si>
  <si>
    <t>Coordonnateur expert en biologie médicale</t>
  </si>
  <si>
    <t>Total Coordonnateur expert en biologie médicale</t>
  </si>
  <si>
    <t>Directeur laboratoire et imagerie médicale</t>
  </si>
  <si>
    <t>Total Directeur laboratoire et imagerie médicale</t>
  </si>
  <si>
    <t>Tech en admin à la direction de la biologie médicale</t>
  </si>
  <si>
    <t>Total Tech en admin à la direction de la biologie médicale</t>
  </si>
  <si>
    <t>Technicien (ne en données biomédicales</t>
  </si>
  <si>
    <t>Total Technicien (ne en données biomédicales</t>
  </si>
  <si>
    <t>Total 5340 Direction des laboratoires et de l'imagerie médicale     </t>
  </si>
  <si>
    <t>5345 Direction santé mère-enfant     </t>
  </si>
  <si>
    <t>Cons dossiers pratique sage-femme et santé repro femmes</t>
  </si>
  <si>
    <t>Total Cons dossiers pratique sage-femme et santé repro femmes</t>
  </si>
  <si>
    <t>Cons stratégique à la directrice santé mère-enfant</t>
  </si>
  <si>
    <t>Total Cons stratégique à la directrice santé mère-enfant</t>
  </si>
  <si>
    <t>Conseiller aux dossiers mère-enfant</t>
  </si>
  <si>
    <t>Total Conseiller aux dossiers mère-enfant</t>
  </si>
  <si>
    <t>Conseiller en procréation assistée</t>
  </si>
  <si>
    <t>Total Conseiller en procréation assistée</t>
  </si>
  <si>
    <t>Conseillère en santé reproductive et santé des femmes</t>
  </si>
  <si>
    <t>Total Conseillère en santé reproductive et santé des femmes</t>
  </si>
  <si>
    <t>Conseillère ou conseiller en périnatalité</t>
  </si>
  <si>
    <t>Total Conseillère ou conseiller en périnatalité</t>
  </si>
  <si>
    <t>Directeur santé mère-enfant</t>
  </si>
  <si>
    <t>Total Directeur santé mère-enfant</t>
  </si>
  <si>
    <t>Émetteur - Agente de soutien administratif</t>
  </si>
  <si>
    <t>Total Émetteur - Agente de soutien administratif</t>
  </si>
  <si>
    <t>Total 5345 Direction santé mère-enfant     </t>
  </si>
  <si>
    <t>5360 Direction des affaires interdisciplinaires et des affaires universitaires  </t>
  </si>
  <si>
    <t>Conseiller aux affaires universitaires</t>
  </si>
  <si>
    <t>Total Conseiller aux affaires universitaires</t>
  </si>
  <si>
    <t>Conseiller en affaires universitaires</t>
  </si>
  <si>
    <t>Total Conseiller en affaires universitaires</t>
  </si>
  <si>
    <t>Conseillère en affaires universitaires</t>
  </si>
  <si>
    <t>Total Conseillère en affaires universitaires</t>
  </si>
  <si>
    <t>Dentiste</t>
  </si>
  <si>
    <t>Total Dentiste</t>
  </si>
  <si>
    <t>ROP Dentiste-conseil</t>
  </si>
  <si>
    <t>Total ROP Dentiste-conseil</t>
  </si>
  <si>
    <t>Total 5360 Direction des affaires interdisciplinaires et des affaires universitaires  </t>
  </si>
  <si>
    <t>5370 Direction des services spécialisés et des soins critiques     </t>
  </si>
  <si>
    <t>Conseiller clinque en médecine d'urgence</t>
  </si>
  <si>
    <t>Total Conseiller clinque en médecine d'urgence</t>
  </si>
  <si>
    <t>Conseiller en prévention et contrôle des infections</t>
  </si>
  <si>
    <t>Total Conseiller en prévention et contrôle des infections</t>
  </si>
  <si>
    <t>Conseillère médecine bariatrique et traumatologie</t>
  </si>
  <si>
    <t>Total Conseillère médecine bariatrique et traumatologie</t>
  </si>
  <si>
    <t>Coordo clinique en maladies rares et programmes spécifiques</t>
  </si>
  <si>
    <t>Total Coordo clinique en maladies rares et programmes spécifiques</t>
  </si>
  <si>
    <t>Coordonnateur au programme de traumatologie</t>
  </si>
  <si>
    <t>Total Coordonnateur au programme de traumatologie</t>
  </si>
  <si>
    <t>Coordonnateur clinique en diabète</t>
  </si>
  <si>
    <t>Total Coordonnateur clinique en diabète</t>
  </si>
  <si>
    <t>Coordonnateur du programme AVC et neurologique</t>
  </si>
  <si>
    <t>Total Coordonnateur du programme AVC et neurologique</t>
  </si>
  <si>
    <t>Coordonnateur en continuum soins et services</t>
  </si>
  <si>
    <t>Total Coordonnateur en continuum soins et services</t>
  </si>
  <si>
    <t>ROP Directeur services spécialisés et soins critiques</t>
  </si>
  <si>
    <t>Total ROP Directeur services spécialisés et soins critiques</t>
  </si>
  <si>
    <t>Technicien en admin à la direction des services hospitaliers</t>
  </si>
  <si>
    <t>Total Technicien en admin à la direction des services hospitaliers</t>
  </si>
  <si>
    <t>Total 5370 Direction des services spécialisés et des soins critiques     </t>
  </si>
  <si>
    <t>5380 Direction des affaires pharmaceutiques et du médicament     </t>
  </si>
  <si>
    <t>Conseiller en négociation d'ententes d'inscription et approv</t>
  </si>
  <si>
    <t>Total Conseiller en négociation d'ententes d'inscription et approv</t>
  </si>
  <si>
    <t>Conseiller en négociation, facturat-entent-inscript-pharmace</t>
  </si>
  <si>
    <t>Total Conseiller en négociation, facturat-entent-inscript-pharmace</t>
  </si>
  <si>
    <t>Conseillère aux affaires pharmaceutiques</t>
  </si>
  <si>
    <t>Total Conseillère aux affaires pharmaceutiques</t>
  </si>
  <si>
    <t>Conseillère en administration et suivi de gestion</t>
  </si>
  <si>
    <t>Total Conseillère en administration et suivi de gestion</t>
  </si>
  <si>
    <t>Coordonnateur en prévention et contrôle des infections</t>
  </si>
  <si>
    <t>Total Coordonnateur en prévention et contrôle des infections</t>
  </si>
  <si>
    <t>Directeur des affaires pharmaceutiques et du médicament</t>
  </si>
  <si>
    <t>Total Directeur des affaires pharmaceutiques et du médicament</t>
  </si>
  <si>
    <t>Économiste</t>
  </si>
  <si>
    <t>Total Économiste</t>
  </si>
  <si>
    <t>OCC64 Conseiller économique expert</t>
  </si>
  <si>
    <t>Total OCC64 Conseiller économique expert</t>
  </si>
  <si>
    <t>ROP Pharmacien</t>
  </si>
  <si>
    <t>Total ROP Pharmacien</t>
  </si>
  <si>
    <t>ROP Pharmacien émérite</t>
  </si>
  <si>
    <t>Total ROP Pharmacien émérite</t>
  </si>
  <si>
    <t>ROP Pharmacienne</t>
  </si>
  <si>
    <t>Total ROP Pharmacienne</t>
  </si>
  <si>
    <t>Total 5380 Direction des affaires pharmaceutiques et du médicament     </t>
  </si>
  <si>
    <t>5450 Direction générale de la main-d'œuvre en santé et services sociaux     </t>
  </si>
  <si>
    <t>Adjoint administratif au directeur général adjoint</t>
  </si>
  <si>
    <t>Total Adjoint administratif au directeur général adjoint</t>
  </si>
  <si>
    <t>Analyste stratégique en gestion et planification main-d'œuvre</t>
  </si>
  <si>
    <t>Total Analyste stratégique en gestion et planification main-d'œuvre</t>
  </si>
  <si>
    <t>Conseiller en attraction de la main-d'œuvre</t>
  </si>
  <si>
    <t>Total Conseiller en attraction de la main-d'œuvre</t>
  </si>
  <si>
    <t>Conseiller spécialiste en gestion de la main-d'œuvre</t>
  </si>
  <si>
    <t>Total Conseiller spécialiste en gestion de la main-d'œuvre</t>
  </si>
  <si>
    <t>Coordo SPDO</t>
  </si>
  <si>
    <t>Total Coordo SPDO</t>
  </si>
  <si>
    <t>DG main-d'œuvre en santé et services sociaux</t>
  </si>
  <si>
    <t>Total DG main-d'œuvre en santé et services sociaux</t>
  </si>
  <si>
    <t>Total 5450 Direction générale de la main-d'œuvre en santé et services sociaux     </t>
  </si>
  <si>
    <t>5451 Direction de la mobiité internationale, des partenariats et de l'enseignement</t>
  </si>
  <si>
    <t>Conseiller expert en acquisition des compétences et ens</t>
  </si>
  <si>
    <t>Total Conseiller expert en acquisition des compétences et ens</t>
  </si>
  <si>
    <t>Conseillère en attraction de la main-d'œuvre</t>
  </si>
  <si>
    <t>Total Conseillère en attraction de la main-d'œuvre</t>
  </si>
  <si>
    <t>Directeur adjoint du recrutement international</t>
  </si>
  <si>
    <t>Total Directeur adjoint du recrutement international</t>
  </si>
  <si>
    <t>Total 5451 Direction de la mobiité internationale, des partenariats et de l'enseignement</t>
  </si>
  <si>
    <t>5452 Direction de la planification stratégique et des pratiques professionnelles</t>
  </si>
  <si>
    <t>Adjoint à la directrice générale adjointe</t>
  </si>
  <si>
    <t>Total Adjoint à la directrice générale adjointe</t>
  </si>
  <si>
    <t>Conseiller en gestion des ressources humaines</t>
  </si>
  <si>
    <t>Total Conseiller en gestion des ressources humaines</t>
  </si>
  <si>
    <t>Dir adj élargissement des pratiques professionnelles</t>
  </si>
  <si>
    <t>Total Dir adj élargissement des pratiques professionnelles</t>
  </si>
  <si>
    <t>Total 5452 Direction de la planification stratégique et des pratiques professionnelles</t>
  </si>
  <si>
    <t>5453 Direction de la sécurité civile et de la coordination du plan préparatoire prépandémie</t>
  </si>
  <si>
    <t>Conseiller en sécurité civile</t>
  </si>
  <si>
    <t>Total Conseiller en sécurité civile</t>
  </si>
  <si>
    <t>Total 5453 Direction de la sécurité civile et de la coordination du plan préparatoire prépandémie</t>
  </si>
  <si>
    <t>5665 Direction de la cancérologie     </t>
  </si>
  <si>
    <t>cons serv pharm, recherche et veille scient  canc</t>
  </si>
  <si>
    <t>Total cons serv pharm, recherche et veille scient  canc</t>
  </si>
  <si>
    <t>Cons strat analyse, prod et inter données cancérologie</t>
  </si>
  <si>
    <t>Total Cons strat analyse, prod et inter données cancérologie</t>
  </si>
  <si>
    <t>Conseiller en accès</t>
  </si>
  <si>
    <t>Total Conseiller en accès</t>
  </si>
  <si>
    <t>Conseiller en accès et organisation des services en cancérologie</t>
  </si>
  <si>
    <t>Total Conseiller en accès et organisation des services en cancérologie</t>
  </si>
  <si>
    <t>Conseiller en offre de soins et de services</t>
  </si>
  <si>
    <t>Total Conseiller en offre de soins et de services</t>
  </si>
  <si>
    <t>Conseiller en offre de soins et de services en cancérologie</t>
  </si>
  <si>
    <t>Total Conseiller en offre de soins et de services en cancérologie</t>
  </si>
  <si>
    <t>Conseiller en offre de soins et services</t>
  </si>
  <si>
    <t>Total Conseiller en offre de soins et services</t>
  </si>
  <si>
    <t>Conseiller en offre de soins et services en cancérologie</t>
  </si>
  <si>
    <t>Total Conseiller en offre de soins et services en cancérologie</t>
  </si>
  <si>
    <t>Conseiller en radio-oncologie</t>
  </si>
  <si>
    <t>Total Conseiller en radio-oncologie</t>
  </si>
  <si>
    <t>Conseiller en services pharmaceutiques en cancérologie</t>
  </si>
  <si>
    <t>Total Conseiller en services pharmaceutiques en cancérologie</t>
  </si>
  <si>
    <t>Conseillère scientifique</t>
  </si>
  <si>
    <t>Total Conseillère scientifique</t>
  </si>
  <si>
    <t>Dir cancérologie</t>
  </si>
  <si>
    <t>Total Dir cancérologie</t>
  </si>
  <si>
    <t>Total 5665 Direction de la cancérologie     </t>
  </si>
  <si>
    <t>5668 Direction adjointe du dépistage et de la surveillance     </t>
  </si>
  <si>
    <t>Cons analyse, prod et interprétation de données cancérologie</t>
  </si>
  <si>
    <t>Total Cons analyse, prod et interprétation de données cancérologie</t>
  </si>
  <si>
    <t>Conseiller au dépistage du cancer</t>
  </si>
  <si>
    <t>Total Conseiller au dépistage du cancer</t>
  </si>
  <si>
    <t>Conseiller au dépistage du cancer du sein</t>
  </si>
  <si>
    <t>Total Conseiller au dépistage du cancer du sein</t>
  </si>
  <si>
    <t>Conseiller au Registre québécois du cancer</t>
  </si>
  <si>
    <t>Total Conseiller au Registre québécois du cancer</t>
  </si>
  <si>
    <t>Conseiller en dépistage en cancérologie</t>
  </si>
  <si>
    <t>Total Conseiller en dépistage en cancérologie</t>
  </si>
  <si>
    <t>Conseiller prod et analyse d'info de performance en cancérologie</t>
  </si>
  <si>
    <t>Total Conseiller prod et analyse d'info de performance en cancérologie</t>
  </si>
  <si>
    <t>Conseiller-accès données-analy-statis-product-info-cancérologie</t>
  </si>
  <si>
    <t>Total Conseiller-accès données-analy-statis-product-info-cancérologie</t>
  </si>
  <si>
    <t>Conseillère au Registre québécois du cancer</t>
  </si>
  <si>
    <t>Total Conseillère au Registre québécois du cancer</t>
  </si>
  <si>
    <t>Conseillère en assurance qualité technique</t>
  </si>
  <si>
    <t>Total Conseillère en assurance qualité technique</t>
  </si>
  <si>
    <t>Conseillère en dépistage en cancérologie</t>
  </si>
  <si>
    <t>Total Conseillère en dépistage en cancérologie</t>
  </si>
  <si>
    <t>Conseillère-production-analyse de données en cancérologie</t>
  </si>
  <si>
    <t>Total Conseillère-production-analyse de données en cancérologie</t>
  </si>
  <si>
    <t>Dir adj dépistage et surveillance</t>
  </si>
  <si>
    <t>Total Dir adj dépistage et surveillance</t>
  </si>
  <si>
    <t>Émetteur- Conseiller aux opérations du Registre QC du cancer</t>
  </si>
  <si>
    <t>Total Émetteur- Conseiller aux opérations du Registre QC du cancer</t>
  </si>
  <si>
    <t>Total 5668 Direction adjointe du dépistage et de la surveillance     </t>
  </si>
  <si>
    <t>5850 Direction générale des secteurs interdisciplinaires     </t>
  </si>
  <si>
    <t>Cons gestion contractuelle programmes et ententes</t>
  </si>
  <si>
    <t>Total Cons gestion contractuelle programmes et ententes</t>
  </si>
  <si>
    <t>Conseillère stratégique en soins infirmiers</t>
  </si>
  <si>
    <t>Total Conseillère stratégique en soins infirmiers</t>
  </si>
  <si>
    <t>Pilote d'harmonisation stratégique et numérique prog\</t>
  </si>
  <si>
    <t>Total Pilote d'harmonisation stratégique et numérique prog\</t>
  </si>
  <si>
    <t>Total 5850 Direction générale des secteurs interdisciplinaires     </t>
  </si>
  <si>
    <t>5852 Direction des services généraux et du préhospitalier     </t>
  </si>
  <si>
    <t>Adjoint à la coordi admin et la logistique de la DGAASPEM</t>
  </si>
  <si>
    <t>Total Adjoint à la coordi admin et la logistique de la DGAASPEM</t>
  </si>
  <si>
    <t>Adjointe de Direction</t>
  </si>
  <si>
    <t>Total Adjointe de Direction</t>
  </si>
  <si>
    <t>Conseiller à l'analyse des données aux SPU</t>
  </si>
  <si>
    <t>Total Conseiller à l'analyse des données aux SPU</t>
  </si>
  <si>
    <t>Conseiller coord logistique et l'optimisa des processus administratifs</t>
  </si>
  <si>
    <t>Total Conseiller coord logistique et l'optimisa des processus administratifs</t>
  </si>
  <si>
    <t>Conseiller en organisation des services de première ligne</t>
  </si>
  <si>
    <t>Total Conseiller en organisation des services de première ligne</t>
  </si>
  <si>
    <t>conseiller en organisation des services préhospitaliers d'urgence</t>
  </si>
  <si>
    <t>Total conseiller en organisation des services préhospitaliers d'urgence</t>
  </si>
  <si>
    <t>Conseiller organisation services première ligne - volet DO</t>
  </si>
  <si>
    <t>Total Conseiller organisation services première ligne - volet DO</t>
  </si>
  <si>
    <t>Conseiller stratégique aux SPU</t>
  </si>
  <si>
    <t>Total Conseiller stratégique aux SPU</t>
  </si>
  <si>
    <t>Conseillère au Bureau de projets régionaux du préhospitalier</t>
  </si>
  <si>
    <t>Total Conseillère au Bureau de projets régionaux du préhospitalier</t>
  </si>
  <si>
    <t>Conseillère en organisation des services de première ligne</t>
  </si>
  <si>
    <t>Total Conseillère en organisation des services de première ligne</t>
  </si>
  <si>
    <t>Coordonnateur du réseau hospitalier universitaire</t>
  </si>
  <si>
    <t>Total Coordonnateur du réseau hospitalier universitaire</t>
  </si>
  <si>
    <t>Pilote d'orientation des sys et outil TI services préhospitaliers d'urgence</t>
  </si>
  <si>
    <t>Total Pilote d'orientation des sys et outil TI services préhospitaliers d'urgence</t>
  </si>
  <si>
    <t>Spécialiste en physique</t>
  </si>
  <si>
    <t>Total Spécialiste en physique</t>
  </si>
  <si>
    <t>Tech en admin - Dir\</t>
  </si>
  <si>
    <t>Total Tech en admin - Dir\</t>
  </si>
  <si>
    <t>Total 5852 Direction des services généraux et du préhospitalier     </t>
  </si>
  <si>
    <t>5900 Direction générale de l'accès et de la première ligne     </t>
  </si>
  <si>
    <t>Conseillère stratégique</t>
  </si>
  <si>
    <t>Total Conseillère stratégique</t>
  </si>
  <si>
    <t>Coordo spécialiste activités organisationnelles services première ligne</t>
  </si>
  <si>
    <t>Total Coordo spécialiste activités organisationnelles services première ligne</t>
  </si>
  <si>
    <t>DG accès et première ligne</t>
  </si>
  <si>
    <t>Total DG accès et première ligne</t>
  </si>
  <si>
    <t>Émetteur-Agent de soutien administratif</t>
  </si>
  <si>
    <t>Total Émetteur-Agent de soutien administratif</t>
  </si>
  <si>
    <t>Total 5900 Direction générale de l'accès et de la première ligne     </t>
  </si>
  <si>
    <t>5910 Direction de la première ligne     </t>
  </si>
  <si>
    <t>Cons clini accès soins et servi spécial Endoscopie</t>
  </si>
  <si>
    <t>Total Cons clini accès soins et servi spécial Endoscopie</t>
  </si>
  <si>
    <t>Conseiller clinique accès soins et services spécialisés</t>
  </si>
  <si>
    <t>Total Conseiller clinique accès soins et services spécialisés</t>
  </si>
  <si>
    <t>Conseiller suivi budgétaire des programmes première ligne</t>
  </si>
  <si>
    <t>Total Conseiller suivi budgétaire des programmes première ligne</t>
  </si>
  <si>
    <t>Conseillère en organisation des services de 1ère ligne</t>
  </si>
  <si>
    <t>Total Conseillère en organisation des services de 1ère ligne</t>
  </si>
  <si>
    <t>Conseillère/Conseiller au suivi budgétaire des programmes</t>
  </si>
  <si>
    <t>Total Conseillère/Conseiller au suivi budgétaire des programmes</t>
  </si>
  <si>
    <t>Conseillère/Conseiller première ligne</t>
  </si>
  <si>
    <t>Total Conseillère/Conseiller première ligne</t>
  </si>
  <si>
    <t>Pro en charge des GMF, orientations en org des services</t>
  </si>
  <si>
    <t>Total Pro en charge des GMF, orientations en org des services</t>
  </si>
  <si>
    <t>Total 5910 Direction de la première ligne     </t>
  </si>
  <si>
    <t>6000 Sous-ministériat aux ressources humaines     </t>
  </si>
  <si>
    <t>Mandats spéciaux</t>
  </si>
  <si>
    <t>Total Mandats spéciaux</t>
  </si>
  <si>
    <t>Total 6000 Sous-ministériat aux ressources humaines     </t>
  </si>
  <si>
    <t>6100 Direction générale des ressources humaines ministérielles     </t>
  </si>
  <si>
    <t>Conseiller stratégique au directeur général adjoint</t>
  </si>
  <si>
    <t>Total Conseiller stratégique au directeur général adjoint</t>
  </si>
  <si>
    <t>DG des RH ministérielles</t>
  </si>
  <si>
    <t>Total DG des RH ministérielles</t>
  </si>
  <si>
    <t>Total 6100 Direction générale des ressources humaines ministérielles     </t>
  </si>
  <si>
    <t>6110 Direction de la main-d'œuvre ministérielle     </t>
  </si>
  <si>
    <t>Conseiller en évaluation d'emplois</t>
  </si>
  <si>
    <t>Total Conseiller en évaluation d'emplois</t>
  </si>
  <si>
    <t>Conseiller en évaluation d'emplois et gestion de la main-d'œuvre</t>
  </si>
  <si>
    <t>Total Conseiller en évaluation d'emplois et gestion de la main-d'œuvre</t>
  </si>
  <si>
    <t>Conseiller en évaluation des emplois</t>
  </si>
  <si>
    <t>Total Conseiller en évaluation des emplois</t>
  </si>
  <si>
    <t>Conseiller en gestion de la main-d'œuvre</t>
  </si>
  <si>
    <t>Total Conseiller en gestion de la main-d'œuvre</t>
  </si>
  <si>
    <t>Conseiller en gestion de main-d'œuvre</t>
  </si>
  <si>
    <t>Total Conseiller en gestion de main-d'œuvre</t>
  </si>
  <si>
    <t>Conseiller en gestion de main-d'œuvre et en éval\</t>
  </si>
  <si>
    <t>Total Conseiller en gestion de main-d'œuvre et en éval\</t>
  </si>
  <si>
    <t>Conseiller en organisation administrative et en évaluation emplois</t>
  </si>
  <si>
    <t>Total Conseiller en organisation administrative et en évaluation emplois</t>
  </si>
  <si>
    <t>Conseiller gestion main-d'œuvre, relation travail, invalidité</t>
  </si>
  <si>
    <t>Total Conseiller gestion main-d'œuvre, relation travail, invalidité</t>
  </si>
  <si>
    <t>Conseillère en acquisition de talents</t>
  </si>
  <si>
    <t>Total Conseillère en acquisition de talents</t>
  </si>
  <si>
    <t>Conseillère en gestion de la main-d'œuvre</t>
  </si>
  <si>
    <t>Total Conseillère en gestion de la main-d'œuvre</t>
  </si>
  <si>
    <t>Conseillère en gestion de main-d'œuvre</t>
  </si>
  <si>
    <t>Total Conseillère en gestion de main-d'œuvre</t>
  </si>
  <si>
    <t>Coordo relations de travail et gestion de l'invalidité</t>
  </si>
  <si>
    <t>Total Coordo relations de travail et gestion de l'invalidité</t>
  </si>
  <si>
    <t>Coordo secteur GMO responsable dossiers invalidité réintégration travail</t>
  </si>
  <si>
    <t>Total Coordo secteur GMO responsable dossiers invalidité réintégration travail</t>
  </si>
  <si>
    <t>Coordonnatrice aux activités de dotation</t>
  </si>
  <si>
    <t>Total Coordonnatrice aux activités de dotation</t>
  </si>
  <si>
    <t>Coordonnatrice aux processus de sélection</t>
  </si>
  <si>
    <t>Total Coordonnatrice aux processus de sélection</t>
  </si>
  <si>
    <t>Directeur de la main-d'œuvre ministérielle</t>
  </si>
  <si>
    <t>Total Directeur de la main-d'œuvre ministérielle</t>
  </si>
  <si>
    <t>Pilote orientation et analyste information gestion</t>
  </si>
  <si>
    <t>Total Pilote orientation et analyste information gestion</t>
  </si>
  <si>
    <t>Technicien en gestion de la main-d'œuvre</t>
  </si>
  <si>
    <t>Total Technicien en gestion de la main-d'œuvre</t>
  </si>
  <si>
    <t>Technicien en gestion de la main-d'œuvre et info de gestion</t>
  </si>
  <si>
    <t>Total Technicien en gestion de la main-d'œuvre et info de gestion</t>
  </si>
  <si>
    <t>Technicien en gestion de main-d'œuvre</t>
  </si>
  <si>
    <t>Total Technicien en gestion de main-d'œuvre</t>
  </si>
  <si>
    <t>Technicien en gestion des dossiers d'invalidité</t>
  </si>
  <si>
    <t>Total Technicien en gestion des dossiers d'invalidité</t>
  </si>
  <si>
    <t>Technicienne en gestion de la main-d'œuvre</t>
  </si>
  <si>
    <t>Total Technicienne en gestion de la main-d'œuvre</t>
  </si>
  <si>
    <t>Technicienne ou technicien en gestion de main-d'œuvre</t>
  </si>
  <si>
    <t>Total Technicienne ou technicien en gestion de main-d'œuvre</t>
  </si>
  <si>
    <t>Total 6110 Direction de la main-d'œuvre ministérielle     </t>
  </si>
  <si>
    <t>6150 Direction de l'évolution des personnes et de l'organisation     </t>
  </si>
  <si>
    <t>Conseiller (ère en développement organisationnel et des compétences</t>
  </si>
  <si>
    <t>Total Conseiller (ère en développement organisationnel et des compétences</t>
  </si>
  <si>
    <t>Conseiller en dév organisationnel et des compétences</t>
  </si>
  <si>
    <t>Total Conseiller en dév organisationnel et des compétences</t>
  </si>
  <si>
    <t>Conseiller en développement organisationnel</t>
  </si>
  <si>
    <t>Total Conseiller en développement organisationnel</t>
  </si>
  <si>
    <t>Conseiller en développement organisationnel et compétences</t>
  </si>
  <si>
    <t>Total Conseiller en développement organisationnel et compétences</t>
  </si>
  <si>
    <t>Conseiller en développement organisationnel et en éthique</t>
  </si>
  <si>
    <t>Total Conseiller en développement organisationnel et en éthique</t>
  </si>
  <si>
    <t>Conseiller stratégique en développement organisationnel des compétences</t>
  </si>
  <si>
    <t>Total Conseiller stratégique en développement organisationnel des compétences</t>
  </si>
  <si>
    <t>Conseiller(ère en attraction des talents et promo des emplois</t>
  </si>
  <si>
    <t>Total Conseiller(ère en attraction des talents et promo des emplois</t>
  </si>
  <si>
    <t>Conseillère en développement organisationnel et des compétences</t>
  </si>
  <si>
    <t>Total Conseillère en développement organisationnel et des compétences</t>
  </si>
  <si>
    <t>Dir de l'évolution des personnes et de l'organisation</t>
  </si>
  <si>
    <t>Total Dir de l'évolution des personnes et de l'organisation</t>
  </si>
  <si>
    <t>Répondante ministérielle conflits harcèlement violence</t>
  </si>
  <si>
    <t>Total Répondante ministérielle conflits harcèlement violence</t>
  </si>
  <si>
    <t>Spécialiste gestion personnes dans le changement</t>
  </si>
  <si>
    <t>Total Spécialiste gestion personnes dans le changement</t>
  </si>
  <si>
    <t>Tech spé de l'évolution org, du potentiel hum et santé personnes</t>
  </si>
  <si>
    <t>Total Tech spé de l'évolution org, du potentiel hum et santé personnes</t>
  </si>
  <si>
    <t>Technicienne en développement et santé des personnes</t>
  </si>
  <si>
    <t>Total Technicienne en développement et santé des personnes</t>
  </si>
  <si>
    <t>Technicienne en santé et sécurité des personnes</t>
  </si>
  <si>
    <t>Total Technicienne en santé et sécurité des personnes</t>
  </si>
  <si>
    <t>Total 6150 Direction de l'évolution des personnes et de l'organisation     </t>
  </si>
  <si>
    <t>6700 Sous-ministériat à la performance     </t>
  </si>
  <si>
    <t>Directeur de la recherche et du transfert des connaissances</t>
  </si>
  <si>
    <t>Total Directeur de la recherche et du transfert des connaissances</t>
  </si>
  <si>
    <t>SMA à la performance</t>
  </si>
  <si>
    <t>Total SMA à la performance</t>
  </si>
  <si>
    <t>Technicien administratif en gestion des ressources humaines</t>
  </si>
  <si>
    <t>Total Technicien administratif en gestion des ressources humaines</t>
  </si>
  <si>
    <t>Technicien en administration au BSMA</t>
  </si>
  <si>
    <t>Total Technicien en administration au BSMA</t>
  </si>
  <si>
    <t>Technicien en soutien à la gestion au BSMA</t>
  </si>
  <si>
    <t>Total Technicien en soutien à la gestion au BSMA</t>
  </si>
  <si>
    <t>Total 6700 Sous-ministériat à la performance     </t>
  </si>
  <si>
    <t>6705 Direction générale de l'orientation de la performance     </t>
  </si>
  <si>
    <t>Conseillère et adjointe à la directrice</t>
  </si>
  <si>
    <t>Total Conseillère et adjointe à la directrice</t>
  </si>
  <si>
    <t>Directeur général de l'orientation de performance</t>
  </si>
  <si>
    <t>Total Directeur général de l'orientation de performance</t>
  </si>
  <si>
    <t>Total 6705 Direction générale de l'orientation de la performance     </t>
  </si>
  <si>
    <t>6710 Direction principale de la performance     </t>
  </si>
  <si>
    <t>DP de la performance</t>
  </si>
  <si>
    <t>Total DP de la performance</t>
  </si>
  <si>
    <t>Total 6710 Direction principale de la performance     </t>
  </si>
  <si>
    <t>6711 Direction générale des systèmes d'information de données     </t>
  </si>
  <si>
    <t>Conseiller stratégique en gestion des données</t>
  </si>
  <si>
    <t>Total Conseiller stratégique en gestion des données</t>
  </si>
  <si>
    <t>DG des systèmes d'information de données</t>
  </si>
  <si>
    <t>Total DG des systèmes d'information de données</t>
  </si>
  <si>
    <t>Total 6711 Direction générale des systèmes d'information de données     </t>
  </si>
  <si>
    <t>6712 Direction de la planification stratégique et du contrôle     </t>
  </si>
  <si>
    <t>Analyste de statistiques comparatives sociosanitaires</t>
  </si>
  <si>
    <t>Total Analyste de statistiques comparatives sociosanitaires</t>
  </si>
  <si>
    <t>Analyste en données de santé et de services sociaux</t>
  </si>
  <si>
    <t>Total Analyste en données de santé et de services sociaux</t>
  </si>
  <si>
    <t>Analyste et conseiller (ère en information de gestion</t>
  </si>
  <si>
    <t>Total Analyste et conseiller (ère en information de gestion</t>
  </si>
  <si>
    <t>Analyste et conseiller en info de gestion</t>
  </si>
  <si>
    <t>Total Analyste et conseiller en info de gestion</t>
  </si>
  <si>
    <t>Analyste et conseiller en information de gestion</t>
  </si>
  <si>
    <t>Total Analyste et conseiller en information de gestion</t>
  </si>
  <si>
    <t>Analyste et conseiller(ère en information de gestion</t>
  </si>
  <si>
    <t>Total Analyste et conseiller(ère en information de gestion</t>
  </si>
  <si>
    <t>Cons élaboration politique et veille stratégique</t>
  </si>
  <si>
    <t>Total Cons élaboration politique et veille stratégique</t>
  </si>
  <si>
    <t>Cons en planification stratégique</t>
  </si>
  <si>
    <t>Total Cons en planification stratégique</t>
  </si>
  <si>
    <t>Conseiller à la veille et à la planification stratégique</t>
  </si>
  <si>
    <t>Total Conseiller à la veille et à la planification stratégique</t>
  </si>
  <si>
    <t>Conseiller en gestion intégrée des risques</t>
  </si>
  <si>
    <t>Total Conseiller en gestion intégrée des risques</t>
  </si>
  <si>
    <t>Conseiller en information de gestion</t>
  </si>
  <si>
    <t>Total Conseiller en information de gestion</t>
  </si>
  <si>
    <t>Conseillère à la performance</t>
  </si>
  <si>
    <t>Total Conseillère à la performance</t>
  </si>
  <si>
    <t>Conseillère en développement et suivi des plans d'action</t>
  </si>
  <si>
    <t>Total Conseillère en développement et suivi des plans d'action</t>
  </si>
  <si>
    <t>Coordo et expert en gestion axée sur les résultats</t>
  </si>
  <si>
    <t>Total Coordo et expert en gestion axée sur les résultats</t>
  </si>
  <si>
    <t>Dir de la planification stratégique et du contrôle</t>
  </si>
  <si>
    <t>Total Dir de la planification stratégique et du contrôle</t>
  </si>
  <si>
    <t>Total 6712 Direction de la planification stratégique et du contrôle     </t>
  </si>
  <si>
    <t>6713 Direction de l'évaluation de programme     </t>
  </si>
  <si>
    <t>Biostatisticien</t>
  </si>
  <si>
    <t>Total Biostatisticien</t>
  </si>
  <si>
    <t>Conseiller en évaluation</t>
  </si>
  <si>
    <t>Total Conseiller en évaluation</t>
  </si>
  <si>
    <t>Conseiller en évaluation et collecte de données</t>
  </si>
  <si>
    <t>Total Conseiller en évaluation et collecte de données</t>
  </si>
  <si>
    <t>Dir de l'évaluation de programme</t>
  </si>
  <si>
    <t>Total Dir de l'évaluation de programme</t>
  </si>
  <si>
    <t>Total 6713 Direction de l'évaluation de programme     </t>
  </si>
  <si>
    <t>6714 Direction générale de l'évaluation des programmes     </t>
  </si>
  <si>
    <t>Conseiller spéci straté solutions innovantes</t>
  </si>
  <si>
    <t>Total Conseiller spéci straté solutions innovantes</t>
  </si>
  <si>
    <t>Coordonnateur en gouvernance et partenariats</t>
  </si>
  <si>
    <t>Total Coordonnateur en gouvernance et partenariats</t>
  </si>
  <si>
    <t>Directeur général de l'évaluation des programmes</t>
  </si>
  <si>
    <t>Total Directeur général de l'évaluation des programmes</t>
  </si>
  <si>
    <t>Total 6714 Direction générale de l'évaluation des programmes     </t>
  </si>
  <si>
    <t>6716 Direction de l'analyse et de l'intelligence artificielle     </t>
  </si>
  <si>
    <t>Agent de recherche - géographe</t>
  </si>
  <si>
    <t>Total Agent de recherche - géographe</t>
  </si>
  <si>
    <t>Analyste de données</t>
  </si>
  <si>
    <t>Total Analyste de données</t>
  </si>
  <si>
    <t>Analyste de l'information géographique</t>
  </si>
  <si>
    <t>Total Analyste de l'information géographique</t>
  </si>
  <si>
    <t>Cons à la coord des projets et à la gestion des ententes</t>
  </si>
  <si>
    <t>Total Cons à la coord des projets et à la gestion des ententes</t>
  </si>
  <si>
    <t>Conseiller en intelligence artificielle et valorisation des données</t>
  </si>
  <si>
    <t>Total Conseiller en intelligence artificielle et valorisation des données</t>
  </si>
  <si>
    <t>Conseiller en statistique et analyse de données</t>
  </si>
  <si>
    <t>Total Conseiller en statistique et analyse de données</t>
  </si>
  <si>
    <t>Conseiller en statistiques et analyses de données</t>
  </si>
  <si>
    <t>Total Conseiller en statistiques et analyses de données</t>
  </si>
  <si>
    <t>Conseiller intelligence artificielle et valorisation des données</t>
  </si>
  <si>
    <t>Total Conseiller intelligence artificielle et valorisation des données</t>
  </si>
  <si>
    <t>Coordo de l'analyse et de l'intelligence artificielle</t>
  </si>
  <si>
    <t>Total Coordo de l'analyse et de l'intelligence artificielle</t>
  </si>
  <si>
    <t>Coordo et expert en analyste statistiques</t>
  </si>
  <si>
    <t>Total Coordo et expert en analyste statistiques</t>
  </si>
  <si>
    <t>Directeur de l'analyse et de l'intelligence artificielle</t>
  </si>
  <si>
    <t>Total Directeur de l'analyse et de l'intelligence artificielle</t>
  </si>
  <si>
    <t>PrimeTI - Conseiller en intelligence artificielle</t>
  </si>
  <si>
    <t>Total PrimeTI - Conseiller en intelligence artificielle</t>
  </si>
  <si>
    <t>Total 6716 Direction de l'analyse et de l'intelligence artificielle     </t>
  </si>
  <si>
    <t>6717 Direction de la diffusion de l'information de gestion     </t>
  </si>
  <si>
    <t>Aanalyste de la diffusion de l'information</t>
  </si>
  <si>
    <t>Total Aanalyste de la diffusion de l'information</t>
  </si>
  <si>
    <t>Analyste de diffusion de l'information</t>
  </si>
  <si>
    <t>Total Analyste de diffusion de l'information</t>
  </si>
  <si>
    <t>Analyste de la diffusion de l information</t>
  </si>
  <si>
    <t>Total Analyste de la diffusion de l information</t>
  </si>
  <si>
    <t>Analyste de la diffusion de l'information</t>
  </si>
  <si>
    <t>Total Analyste de la diffusion de l'information</t>
  </si>
  <si>
    <t>Coordo équ diff info gest-volet 1ère ligne santé phy et pub</t>
  </si>
  <si>
    <t>Total Coordo équ diff info gest-volet 1ère ligne santé phy et pub</t>
  </si>
  <si>
    <t>Coordo équi diff info gestion-volet SS pers vuln, qual redd</t>
  </si>
  <si>
    <t>Total Coordo équi diff info gestion-volet SS pers vuln, qual redd</t>
  </si>
  <si>
    <t>Coordo et conseiller stratégique en analyse de données</t>
  </si>
  <si>
    <t>Total Coordo et conseiller stratégique en analyse de données</t>
  </si>
  <si>
    <t>Directeur de la diffusion de l'information de gestion</t>
  </si>
  <si>
    <t>Total Directeur de la diffusion de l'information de gestion</t>
  </si>
  <si>
    <t>Pilote d'orientation de la plateforme Power BI</t>
  </si>
  <si>
    <t>Total Pilote d'orientation de la plateforme Power BI</t>
  </si>
  <si>
    <t>Technicien en informatique</t>
  </si>
  <si>
    <t>272</t>
  </si>
  <si>
    <t>Total Technicien en informatique</t>
  </si>
  <si>
    <t>Total 6717 Direction de la diffusion de l'information de gestion     </t>
  </si>
  <si>
    <t>6720 Direction de la valorisation et de la protection des données     </t>
  </si>
  <si>
    <t>Analyse de l'information et des procédés administratifs</t>
  </si>
  <si>
    <t>Total Analyse de l'information et des procédés administratifs</t>
  </si>
  <si>
    <t>conseiller en gestion de l'information</t>
  </si>
  <si>
    <t>Total conseiller en gestion de l'information</t>
  </si>
  <si>
    <t>Conseiller en gouvernance des données</t>
  </si>
  <si>
    <t>Total Conseiller en gouvernance des données</t>
  </si>
  <si>
    <t>Conseiller en protection des renseignements personnels</t>
  </si>
  <si>
    <t>Total Conseiller en protection des renseignements personnels</t>
  </si>
  <si>
    <t>Conseiller éthique clinique et de la recherche</t>
  </si>
  <si>
    <t>Total Conseiller éthique clinique et de la recherche</t>
  </si>
  <si>
    <t>Conseiller travaux en transformation législatives et réglementaire</t>
  </si>
  <si>
    <t>Total Conseiller travaux en transformation législatives et réglementaire</t>
  </si>
  <si>
    <t>Conseiller travaux transformation législative et réglementai</t>
  </si>
  <si>
    <t>Total Conseiller travaux transformation législative et réglementai</t>
  </si>
  <si>
    <t>Coordo et conseiller principal en transformation législatives et réglementaire</t>
  </si>
  <si>
    <t>Total Coordo et conseiller principal en transformation législatives et réglementaire</t>
  </si>
  <si>
    <t>Coordo et conseiller principal gouvernance des données</t>
  </si>
  <si>
    <t>Total Coordo et conseiller principal gouvernance des données</t>
  </si>
  <si>
    <t>Directeur de la valorisation et de la protection des données</t>
  </si>
  <si>
    <t>Total Directeur de la valorisation et de la protection des données</t>
  </si>
  <si>
    <t>Total 6720 Direction de la valorisation et de la protection des données     </t>
  </si>
  <si>
    <t>6730 Direction de la révision de programme     </t>
  </si>
  <si>
    <t>Directeur de la révision de programme</t>
  </si>
  <si>
    <t>Total Directeur de la révision de programme</t>
  </si>
  <si>
    <t>Total 6730 Direction de la révision de programme     </t>
  </si>
  <si>
    <t>6735 Direction adjointe des services-conseils en performance     </t>
  </si>
  <si>
    <t>Conseiller en interventions stratégiques</t>
  </si>
  <si>
    <t>Total Conseiller en interventions stratégiques</t>
  </si>
  <si>
    <t>Conseiller en révision de programmes</t>
  </si>
  <si>
    <t>Total Conseiller en révision de programmes</t>
  </si>
  <si>
    <t>Conseillère ou conseiller en interventions stratégiques</t>
  </si>
  <si>
    <t>Total Conseillère ou conseiller en interventions stratégiques</t>
  </si>
  <si>
    <t>Coordo de portefeuille et de gestion de projets complexes</t>
  </si>
  <si>
    <t>Total Coordo de portefeuille et de gestion de projets complexes</t>
  </si>
  <si>
    <t>Coordonnateur de projets</t>
  </si>
  <si>
    <t>Total Coordonnateur de projets</t>
  </si>
  <si>
    <t>Coordonnateur de projets et Conseiller en performance</t>
  </si>
  <si>
    <t>Total Coordonnateur de projets et Conseiller en performance</t>
  </si>
  <si>
    <t>Dir adj des services-conseils en performance</t>
  </si>
  <si>
    <t>Total Dir adj des services-conseils en performance</t>
  </si>
  <si>
    <t>Total 6735 Direction adjointe des services-conseils en performance     </t>
  </si>
  <si>
    <t>6740 Direction de l'optimisation     </t>
  </si>
  <si>
    <t>Conseiller (ère en optimisation des processus</t>
  </si>
  <si>
    <t>Total Conseiller (ère en optimisation des processus</t>
  </si>
  <si>
    <t>Directeur de l'optimisation</t>
  </si>
  <si>
    <t>Total Directeur de l'optimisation</t>
  </si>
  <si>
    <t>Total 6740 Direction de l'optimisation     </t>
  </si>
  <si>
    <t>6745 Direction de la qualité des données     </t>
  </si>
  <si>
    <t>Cons stratégique qualité données et pilotage orientation</t>
  </si>
  <si>
    <t>Total Cons stratégique qualité données et pilotage orientation</t>
  </si>
  <si>
    <t>Conseiller en pilotage d'orientation et qualité des données</t>
  </si>
  <si>
    <t>Total Conseiller en pilotage d'orientation et qualité des données</t>
  </si>
  <si>
    <t>Conseiller en qualité des données et pilotage d'orientation</t>
  </si>
  <si>
    <t>Total Conseiller en qualité des données et pilotage d'orientation</t>
  </si>
  <si>
    <t>Conseiller technique en collecte de données</t>
  </si>
  <si>
    <t>Total Conseiller technique en collecte de données</t>
  </si>
  <si>
    <t>Coordonnateur de la gestion de données</t>
  </si>
  <si>
    <t>Total Coordonnateur de la gestion de données</t>
  </si>
  <si>
    <t>Dir de la qualité des données</t>
  </si>
  <si>
    <t>Total Dir de la qualité des données</t>
  </si>
  <si>
    <t>Pilote orientation et conseiller en collecte de données</t>
  </si>
  <si>
    <t>Total Pilote orientation et conseiller en collecte de données</t>
  </si>
  <si>
    <t>Total 6745 Direction de la qualité des données     </t>
  </si>
  <si>
    <t>6750 Direction de l'environnement informationnel     </t>
  </si>
  <si>
    <t>Analyste en intelligence d'affaires</t>
  </si>
  <si>
    <t>Total Analyste en intelligence d'affaires</t>
  </si>
  <si>
    <t>Conseiller en architecture d'intelligence d'affaires</t>
  </si>
  <si>
    <t>Total Conseiller en architecture d'intelligence d'affaires</t>
  </si>
  <si>
    <t>Dir de l'environnement informationnel</t>
  </si>
  <si>
    <t>Total Dir de l'environnement informationnel</t>
  </si>
  <si>
    <t>Total 6750 Direction de l'environnement informationnel     </t>
  </si>
  <si>
    <t>6760 Direction de l'éthique et de la qualité     </t>
  </si>
  <si>
    <t>Conseiller en amélioration de la qualité</t>
  </si>
  <si>
    <t>Total Conseiller en amélioration de la qualité</t>
  </si>
  <si>
    <t>Conseiller en qualité</t>
  </si>
  <si>
    <t>Total Conseiller en qualité</t>
  </si>
  <si>
    <t>Conseillère en qualité</t>
  </si>
  <si>
    <t>Total Conseillère en qualité</t>
  </si>
  <si>
    <t>D70922 Directrice de l'éthique et de la qualité</t>
  </si>
  <si>
    <t>Total D70922 Directrice de l'éthique et de la qualité</t>
  </si>
  <si>
    <t>Total 6760 Direction de l'éthique et de la qualité     </t>
  </si>
  <si>
    <t>6770 Direction de l'innovation et de la recherche     </t>
  </si>
  <si>
    <t>Cons en matière d'efficience et éval écono bureau innovation</t>
  </si>
  <si>
    <t>Total Cons en matière d'efficience et éval écono bureau innovation</t>
  </si>
  <si>
    <t>Conseiller en innovation</t>
  </si>
  <si>
    <t>Total Conseiller en innovation</t>
  </si>
  <si>
    <t>Conseiller en innovations</t>
  </si>
  <si>
    <t>Total Conseiller en innovations</t>
  </si>
  <si>
    <t>Conseiller en soutien à l'application des connaissances</t>
  </si>
  <si>
    <t>Total Conseiller en soutien à l'application des connaissances</t>
  </si>
  <si>
    <t>Conseiller scientifique en recherche biomédicale</t>
  </si>
  <si>
    <t>Total Conseiller scientifique en recherche biomédicale</t>
  </si>
  <si>
    <t>Conseiller soutien partage implantation pratiques prometteuses</t>
  </si>
  <si>
    <t>Total Conseiller soutien partage implantation pratiques prometteuses</t>
  </si>
  <si>
    <t>Conseiller spécialiste en matière d'approvisionnement</t>
  </si>
  <si>
    <t>Total Conseiller spécialiste en matière d'approvisionnement</t>
  </si>
  <si>
    <t>Conseillère en éthique de la recherche</t>
  </si>
  <si>
    <t>Total Conseillère en éthique de la recherche</t>
  </si>
  <si>
    <t>Conseillère en innovation</t>
  </si>
  <si>
    <t>Total Conseillère en innovation</t>
  </si>
  <si>
    <t>Coordo recher serv soc, éval tech et modes inter santé et SS</t>
  </si>
  <si>
    <t>Total Coordo recher serv soc, éval tech et modes inter santé et SS</t>
  </si>
  <si>
    <t>Coordo recherche services de santé et valorisation données</t>
  </si>
  <si>
    <t>Total Coordo recherche services de santé et valorisation données</t>
  </si>
  <si>
    <t>Total 6770 Direction de l'innovation et de la recherche     </t>
  </si>
  <si>
    <t>6775 Direction de l'analyse stratégique en main-d'œuvre     </t>
  </si>
  <si>
    <t>Conseiller en financement des mesures en RH</t>
  </si>
  <si>
    <t>Total Conseiller en financement des mesures en RH</t>
  </si>
  <si>
    <t>Conseiller en gestion budgétaire et financière</t>
  </si>
  <si>
    <t>Total Conseiller en gestion budgétaire et financière</t>
  </si>
  <si>
    <t>Conseillère ou conseiller gestion budgétaire et financière</t>
  </si>
  <si>
    <t>Total Conseillère ou conseiller gestion budgétaire et financière</t>
  </si>
  <si>
    <t>Coordonnateur de la gestion budgétaire et financière en RH</t>
  </si>
  <si>
    <t>Total Coordonnateur de la gestion budgétaire et financière en RH</t>
  </si>
  <si>
    <t>Dir analyse stratégique en main-d'œuvre</t>
  </si>
  <si>
    <t>Total Dir analyse stratégique en main-d'œuvre</t>
  </si>
  <si>
    <t>Technicien en administration organisation et soutien</t>
  </si>
  <si>
    <t>Total Technicien en administration organisation et soutien</t>
  </si>
  <si>
    <t>Total 6775 Direction de l'analyse stratégique en main-d'œuvre     </t>
  </si>
  <si>
    <t>6776 Direction adjointe des salariés et du personnel hors établissement     </t>
  </si>
  <si>
    <t>Actuaire spécialiste en rémunération</t>
  </si>
  <si>
    <t>129</t>
  </si>
  <si>
    <t>Total Actuaire spécialiste en rémunération</t>
  </si>
  <si>
    <t>Administrateur de base de données</t>
  </si>
  <si>
    <t>Total Administrateur de base de données</t>
  </si>
  <si>
    <t>Analyste de l'informatique et des procédés administratifs</t>
  </si>
  <si>
    <t>Total Analyste de l'informatique et des procédés administratifs</t>
  </si>
  <si>
    <t>Analyste informatique programmation et banques de données</t>
  </si>
  <si>
    <t>Total Analyste informatique programmation et banques de données</t>
  </si>
  <si>
    <t>Analyste pilotage des systèmes exploitation banques données</t>
  </si>
  <si>
    <t>Total Analyste pilotage des systèmes exploitation banques données</t>
  </si>
  <si>
    <t>Conseiller en planification de la main-d'œuvre</t>
  </si>
  <si>
    <t>Total Conseiller en planification de la main-d'œuvre</t>
  </si>
  <si>
    <t>Coordo expertise actuarielle planification main-d'œuvre réseau</t>
  </si>
  <si>
    <t>Total Coordo expertise actuarielle planification main-d'œuvre réseau</t>
  </si>
  <si>
    <t>Dir adj des salariés et du personnel hors-établissement</t>
  </si>
  <si>
    <t>Total Dir adj des salariés et du personnel hors-établissement</t>
  </si>
  <si>
    <t>Économiste pour le support aux négociations avec le personnel</t>
  </si>
  <si>
    <t>Total Économiste pour le support aux négociations avec le personnel</t>
  </si>
  <si>
    <t>Responsable des syst information personnel du réseau</t>
  </si>
  <si>
    <t>Total Responsable des syst information personnel du réseau</t>
  </si>
  <si>
    <t>Total 6776 Direction adjointe des salariés et du personnel hors établissement     </t>
  </si>
  <si>
    <t>6777 Direction adjointe des professionnels et des médecins     </t>
  </si>
  <si>
    <t>Actuaire</t>
  </si>
  <si>
    <t>Total Actuaire</t>
  </si>
  <si>
    <t>Actuaire - analyste en rémunération</t>
  </si>
  <si>
    <t>Total Actuaire - analyste en rémunération</t>
  </si>
  <si>
    <t>Actuaire analyse en rémunération</t>
  </si>
  <si>
    <t>Total Actuaire analyse en rémunération</t>
  </si>
  <si>
    <t>Actuaire négociations avec médecins omnipraticiens</t>
  </si>
  <si>
    <t>Total Actuaire négociations avec médecins omnipraticiens</t>
  </si>
  <si>
    <t>Actuaire principal et chef d'équipe- Négo pour médecins spécialistes</t>
  </si>
  <si>
    <t>Total Actuaire principal et chef d'équipe- Négo pour médecins spécialistes</t>
  </si>
  <si>
    <t>Analyste responsable exploitation et analyse données RAMQ</t>
  </si>
  <si>
    <t>Total Analyste responsable exploitation et analyse données RAMQ</t>
  </si>
  <si>
    <t>Dir adj des professionnels et des médecins</t>
  </si>
  <si>
    <t>Total Dir adj des professionnels et des médecins</t>
  </si>
  <si>
    <t>Total 6777 Direction adjointe des professionnels et des médecins     </t>
  </si>
  <si>
    <t>7000 Sous-ministériat aux services à l'organisation     </t>
  </si>
  <si>
    <t>Conseillère ou conseiller stratégique</t>
  </si>
  <si>
    <t>Total Conseillère ou conseiller stratégique</t>
  </si>
  <si>
    <t>D286536 Directeur des politiques de financement</t>
  </si>
  <si>
    <t>Total D286536 Directeur des politiques de financement</t>
  </si>
  <si>
    <t>SMA Services à l'organisation</t>
  </si>
  <si>
    <t>Total SMA Services à l'organisation</t>
  </si>
  <si>
    <t>Tech principal du volet budgétaire et financier du SMSO</t>
  </si>
  <si>
    <t>Total Tech principal du volet budgétaire et financier du SMSO</t>
  </si>
  <si>
    <t>Technicien administratif au SMA</t>
  </si>
  <si>
    <t>Total Technicien administratif au SMA</t>
  </si>
  <si>
    <t>Total 7000 Sous-ministériat aux services à l'organisation     </t>
  </si>
  <si>
    <t>7030 Direction générale des ressources informationnelles     </t>
  </si>
  <si>
    <t>Conseiller stratégique</t>
  </si>
  <si>
    <t>Total Conseiller stratégique</t>
  </si>
  <si>
    <t>Directeur général des ressources informationnelles</t>
  </si>
  <si>
    <t>Total Directeur général des ressources informationnelles</t>
  </si>
  <si>
    <t>Technicien en administration en ressources informationnelles</t>
  </si>
  <si>
    <t>Total Technicien en administration en ressources informationnelles</t>
  </si>
  <si>
    <t>Total 7030 Direction générale des ressources informationnelles     </t>
  </si>
  <si>
    <t>7031 Direction des opérations des ressources informationnelles     </t>
  </si>
  <si>
    <t>Analyste en infrastructure technologique</t>
  </si>
  <si>
    <t>Total Analyste en infrastructure technologique</t>
  </si>
  <si>
    <t>Analyste en sécurité de l'information</t>
  </si>
  <si>
    <t>Total Analyste en sécurité de l'information</t>
  </si>
  <si>
    <t>Analyste en technologies de l'information</t>
  </si>
  <si>
    <t>Total Analyste en technologies de l'information</t>
  </si>
  <si>
    <t>Analyste fonctionnel</t>
  </si>
  <si>
    <t>Total Analyste fonctionnel</t>
  </si>
  <si>
    <t>Analyste infonuagique</t>
  </si>
  <si>
    <t>Total Analyste infonuagique</t>
  </si>
  <si>
    <t>Architecte en infrastructure technologique</t>
  </si>
  <si>
    <t>Total Architecte en infrastructure technologique</t>
  </si>
  <si>
    <t>Architecte fonctionnel</t>
  </si>
  <si>
    <t>Total Architecte fonctionnel</t>
  </si>
  <si>
    <t>Architecte infonuagique</t>
  </si>
  <si>
    <t>Total Architecte infonuagique</t>
  </si>
  <si>
    <t>Architecte organique</t>
  </si>
  <si>
    <t>Total Architecte organique</t>
  </si>
  <si>
    <t>Conseiller gestion administrative et opérationnelle</t>
  </si>
  <si>
    <t>Total Conseiller gestion administrative et opérationnelle</t>
  </si>
  <si>
    <t>Coordonnateur en technologie de l'information</t>
  </si>
  <si>
    <t>Total Coordonnateur en technologie de l'information</t>
  </si>
  <si>
    <t>Directeur des opérations en ressources informationnelles</t>
  </si>
  <si>
    <t>Total Directeur des opérations en ressources informationnelles</t>
  </si>
  <si>
    <t>Pilote en technologies de l'information</t>
  </si>
  <si>
    <t>Total Pilote en technologies de l'information</t>
  </si>
  <si>
    <t>Technicien en informatique volet proximité</t>
  </si>
  <si>
    <t>Total Technicien en informatique volet proximité</t>
  </si>
  <si>
    <t>Total 7031 Direction des opérations des ressources informationnelles     </t>
  </si>
  <si>
    <t>7032 Direction des projets et de la gouvernance des ressources informationnelles</t>
  </si>
  <si>
    <t>Conseiller à la gouvernance des ressources informationnelles</t>
  </si>
  <si>
    <t>Total Conseiller à la gouvernance des ressources informationnelles</t>
  </si>
  <si>
    <t>Conseiller qualité des services amélioration des pratiques</t>
  </si>
  <si>
    <t>Total Conseiller qualité des services amélioration des pratiques</t>
  </si>
  <si>
    <t>Conseiller qualité des services et amélioration des pratiques</t>
  </si>
  <si>
    <t>Total Conseiller qualité des services et amélioration des pratiques</t>
  </si>
  <si>
    <t>Coordo gouvernance RI et transfo numérique</t>
  </si>
  <si>
    <t>Total Coordo gouvernance RI et transfo numérique</t>
  </si>
  <si>
    <t>Directeur des projets et de la gouvernance ressources info</t>
  </si>
  <si>
    <t>Total Directeur des projets et de la gouvernance ressources info</t>
  </si>
  <si>
    <t>Total 7032 Direction des projets et de la gouvernance des ressources informationnelles</t>
  </si>
  <si>
    <t>7100 Direction générale de la gestion financière     </t>
  </si>
  <si>
    <t>ROP-Directeur général gestion financière</t>
  </si>
  <si>
    <t>Total ROP-Directeur général gestion financière</t>
  </si>
  <si>
    <t>Total 7100 Direction générale de la gestion financière     </t>
  </si>
  <si>
    <t>7121 Direction de la gestion budgétaire ministérielle     </t>
  </si>
  <si>
    <t>Analyste en suivi des crédits</t>
  </si>
  <si>
    <t>Total Analyste en suivi des crédits</t>
  </si>
  <si>
    <t>Analyste et conseiller en comptabilité</t>
  </si>
  <si>
    <t>103</t>
  </si>
  <si>
    <t>Total Analyste et conseiller en comptabilité</t>
  </si>
  <si>
    <t>Conseiller analyste budgétisation, procédures méthodes</t>
  </si>
  <si>
    <t>Total Conseiller analyste budgétisation, procédures méthodes</t>
  </si>
  <si>
    <t>Conseiller analyste en budgétisation, procédures et méthodes</t>
  </si>
  <si>
    <t>Total Conseiller analyste en budgétisation, procédures et méthodes</t>
  </si>
  <si>
    <t>Conseiller analyste en suivi budgétaire</t>
  </si>
  <si>
    <t>Total Conseiller analyste en suivi budgétaire</t>
  </si>
  <si>
    <t>Conseillère ou conseiller analyste en suivi budgétaire</t>
  </si>
  <si>
    <t>Total Conseillère ou conseiller analyste en suivi budgétaire</t>
  </si>
  <si>
    <t>Coordonnateur des opérations budgétaires</t>
  </si>
  <si>
    <t>Total Coordonnateur des opérations budgétaires</t>
  </si>
  <si>
    <t>Coordonnateur du suivi et du soutien budgétaire</t>
  </si>
  <si>
    <t>Total Coordonnateur du suivi et du soutien budgétaire</t>
  </si>
  <si>
    <t>ROP-Conseiller analyste en suivi budgétaire</t>
  </si>
  <si>
    <t>Total ROP-Conseiller analyste en suivi budgétaire</t>
  </si>
  <si>
    <t>ROP-Directeur de la gestion budgétaire ministérielle</t>
  </si>
  <si>
    <t>Total ROP-Directeur de la gestion budgétaire ministérielle</t>
  </si>
  <si>
    <t>Total 7121 Direction de la gestion budgétaire ministérielle     </t>
  </si>
  <si>
    <t>7122 Direction de la planification et des politiques budgétaires     </t>
  </si>
  <si>
    <t>Analyste budgétaire</t>
  </si>
  <si>
    <t>Total Analyste budgétaire</t>
  </si>
  <si>
    <t>Conseiller en financement et suivi financier</t>
  </si>
  <si>
    <t>Total Conseiller en financement et suivi financier</t>
  </si>
  <si>
    <t>Coordo et conseiller en mandats stratégiques</t>
  </si>
  <si>
    <t>Total Coordo et conseiller en mandats stratégiques</t>
  </si>
  <si>
    <t>Coordo planif budgétaire portefeuille ministériel</t>
  </si>
  <si>
    <t>Total Coordo planif budgétaire portefeuille ministériel</t>
  </si>
  <si>
    <t>ROP-Analyste budgétaire et comptable</t>
  </si>
  <si>
    <t>Total ROP-Analyste budgétaire et comptable</t>
  </si>
  <si>
    <t>ROP-Directeur planification et politiques budgétaires</t>
  </si>
  <si>
    <t>Total ROP-Directeur planification et politiques budgétaires</t>
  </si>
  <si>
    <t>ROP-Spécialiste en analyse budgétaire</t>
  </si>
  <si>
    <t>Total ROP-Spécialiste en analyse budgétaire</t>
  </si>
  <si>
    <t>Technicien en matière de gestion des données budgétaires</t>
  </si>
  <si>
    <t>Total Technicien en matière de gestion des données budgétaires</t>
  </si>
  <si>
    <t>Total 7122 Direction de la planification et des politiques budgétaires     </t>
  </si>
  <si>
    <t>7125 Direction générale du soutien et de la gestion budgétaire     </t>
  </si>
  <si>
    <t>Adjoint administratif à la direction générale</t>
  </si>
  <si>
    <t>Total Adjoint administratif à la direction générale</t>
  </si>
  <si>
    <t>Analyste informatique &amp; procédés administratifs</t>
  </si>
  <si>
    <t>Total Analyste informatique &amp; procédés administratifs</t>
  </si>
  <si>
    <t>Analyste-conseil budgétaire</t>
  </si>
  <si>
    <t>Total Analyste-conseil budgétaire</t>
  </si>
  <si>
    <t>Pilote d'exploitation</t>
  </si>
  <si>
    <t>Total Pilote d'exploitation</t>
  </si>
  <si>
    <t>ROP-Directeur général du soutien et de la gestion budgétaire</t>
  </si>
  <si>
    <t>Total ROP-Directeur général du soutien et de la gestion budgétaire</t>
  </si>
  <si>
    <t>Total 7125 Direction générale du soutien et de la gestion budgétaire     </t>
  </si>
  <si>
    <t>7130 Direction de l'analyse financière     </t>
  </si>
  <si>
    <t>Chargé de consolidation des états financiers</t>
  </si>
  <si>
    <t>Total Chargé de consolidation des états financiers</t>
  </si>
  <si>
    <t>Cons financ encadr établissements privés conventionnés et centre hospitalier</t>
  </si>
  <si>
    <t>Total Cons financ encadr établissements privés conventionnés et centre hospitalier</t>
  </si>
  <si>
    <t>Conseiller auprès des établissements privés conventionnés</t>
  </si>
  <si>
    <t>Total Conseiller auprès des établissements privés conventionnés</t>
  </si>
  <si>
    <t>ROP-Conseiller auprès des établissement privés conventionnés</t>
  </si>
  <si>
    <t>Total ROP-Conseiller auprès des établissement privés conventionnés</t>
  </si>
  <si>
    <t>ROP-Conseiller auprès des établissements privés conventionnés</t>
  </si>
  <si>
    <t>Total ROP-Conseiller auprès des établissements privés conventionnés</t>
  </si>
  <si>
    <t>ROP-Coordo-Volet analyses financ établissements privés conventionnés</t>
  </si>
  <si>
    <t>Total ROP-Coordo-Volet analyses financ établissements privés conventionnés</t>
  </si>
  <si>
    <t>Technicien en administration et gestion financière</t>
  </si>
  <si>
    <t>Total Technicien en administration et gestion financière</t>
  </si>
  <si>
    <t>Total 7130 Direction de l'analyse financière     </t>
  </si>
  <si>
    <t>7135 Direction de la gestion budgétaire des organismes et des fonds     </t>
  </si>
  <si>
    <t>Analyste budgétaire et comptable</t>
  </si>
  <si>
    <t>Total Analyste budgétaire et comptable</t>
  </si>
  <si>
    <t>Analyste stratégique en gestion budgétaire</t>
  </si>
  <si>
    <t>Total Analyste stratégique en gestion budgétaire</t>
  </si>
  <si>
    <t>Conseiller financier aux services préhospitaliers d'urgence</t>
  </si>
  <si>
    <t>Total Conseiller financier aux services préhospitaliers d'urgence</t>
  </si>
  <si>
    <t>Dir gestion budg des organismes et des fonds</t>
  </si>
  <si>
    <t>Total Dir gestion budg des organismes et des fonds</t>
  </si>
  <si>
    <t>ROP-Conseiller spécialiste en planification budgétaire</t>
  </si>
  <si>
    <t>Total ROP-Conseiller spécialiste en planification budgétaire</t>
  </si>
  <si>
    <t>Tech spécialiste info gestion - soutien activités budgétaires</t>
  </si>
  <si>
    <t>Total Tech spécialiste info gestion - soutien activités budgétaires</t>
  </si>
  <si>
    <t>Total 7135 Direction de la gestion budgétaire des organismes et des fonds     </t>
  </si>
  <si>
    <t>7140 Direction des normes et des politiques financières     </t>
  </si>
  <si>
    <t>Cons d'infos financiers et non financiers des étabs du RSSS</t>
  </si>
  <si>
    <t>Total Cons d'infos financiers et non financiers des étabs du RSSS</t>
  </si>
  <si>
    <t>Cons info financières et non financières du RSSS</t>
  </si>
  <si>
    <t>Total Cons info financières et non financières du RSSS</t>
  </si>
  <si>
    <t>Conseiller en matière d'inf non financière des établissements</t>
  </si>
  <si>
    <t>Total Conseiller en matière d'inf non financière des établissements</t>
  </si>
  <si>
    <t>Conseiller en matière d'info fina et non finan des établissements RSSS</t>
  </si>
  <si>
    <t>Total Conseiller en matière d'info fina et non finan des établissements RSSS</t>
  </si>
  <si>
    <t>Conseiller encadrement services &amp; financement établissements privés</t>
  </si>
  <si>
    <t>Total Conseiller encadrement services &amp; financement établissements privés</t>
  </si>
  <si>
    <t>ROP-Cons en matière d'info fina et non finan des établissements RSSS</t>
  </si>
  <si>
    <t>Total ROP-Cons en matière d'info fina et non finan des établissements RSSS</t>
  </si>
  <si>
    <t>Spécialiste en tarification de services SSS</t>
  </si>
  <si>
    <t>Total Spécialiste en tarification de services SSS</t>
  </si>
  <si>
    <t>Total 7140 Direction des normes et des politiques financières     </t>
  </si>
  <si>
    <t>7145 Direction adjointe des normes     </t>
  </si>
  <si>
    <t>Cons en matière d'info financières et en pilotage d'orienta</t>
  </si>
  <si>
    <t>Total Cons en matière d'info financières et en pilotage d'orienta</t>
  </si>
  <si>
    <t>Conseiller en gestion de données</t>
  </si>
  <si>
    <t>Total Conseiller en gestion de données</t>
  </si>
  <si>
    <t>Conseiller en gestion des données et efficience des livrables</t>
  </si>
  <si>
    <t>Total Conseiller en gestion des données et efficience des livrables</t>
  </si>
  <si>
    <t>Conseiller en matière d'info finan et en normalisation comptable</t>
  </si>
  <si>
    <t>Total Conseiller en matière d'info finan et en normalisation comptable</t>
  </si>
  <si>
    <t>Conseiller informations financières établissements du RSSS</t>
  </si>
  <si>
    <t>Total Conseiller informations financières établissements du RSSS</t>
  </si>
  <si>
    <t>Émetteur Technicien en administration</t>
  </si>
  <si>
    <t>Total Émetteur Technicien en administration</t>
  </si>
  <si>
    <t>Pilote d'orientation du LPRG Web</t>
  </si>
  <si>
    <t>Total Pilote d'orientation du LPRG Web</t>
  </si>
  <si>
    <t>ROP-Cons en matière d'info financières établissement RSSS</t>
  </si>
  <si>
    <t>Total ROP-Cons en matière d'info financières établissement RSSS</t>
  </si>
  <si>
    <t>Tech en administration direct des normes et pratiques de gestion réseau</t>
  </si>
  <si>
    <t>Total Tech en administration direct des normes et pratiques de gestion réseau</t>
  </si>
  <si>
    <t>Total 7145 Direction adjointe des normes     </t>
  </si>
  <si>
    <t>7161 Direction adjointe des investissements et de la trésorerie     </t>
  </si>
  <si>
    <t>Analyste financier et du contrôle des engagements</t>
  </si>
  <si>
    <t>Total Analyste financier et du contrôle des engagements</t>
  </si>
  <si>
    <t>Conseiller aux opérations comptables</t>
  </si>
  <si>
    <t>Total Conseiller aux opérations comptables</t>
  </si>
  <si>
    <t>Coordonnateur aux opérations - FRISSSS</t>
  </si>
  <si>
    <t>Total Coordonnateur aux opérations - FRISSSS</t>
  </si>
  <si>
    <t>Coordonnateur des opérations comptables</t>
  </si>
  <si>
    <t>Total Coordonnateur des opérations comptables</t>
  </si>
  <si>
    <t>ROP-Conseiller aux opérations comptables</t>
  </si>
  <si>
    <t>Total ROP-Conseiller aux opérations comptables</t>
  </si>
  <si>
    <t>Techncien aux comptes à recevoir</t>
  </si>
  <si>
    <t>Total Techncien aux comptes à recevoir</t>
  </si>
  <si>
    <t>Technicien aux opérations comptable</t>
  </si>
  <si>
    <t>Total Technicien aux opérations comptable</t>
  </si>
  <si>
    <t>Technicien aux opérations comptables</t>
  </si>
  <si>
    <t>Total Technicien aux opérations comptables</t>
  </si>
  <si>
    <t>Technicien en opérations budgétaires et comptables</t>
  </si>
  <si>
    <t>Total Technicien en opérations budgétaires et comptables</t>
  </si>
  <si>
    <t>Total 7161 Direction adjointe des investissements et de la trésorerie     </t>
  </si>
  <si>
    <t>7165 Direction des opérations financières et comptables     </t>
  </si>
  <si>
    <t>Analyste aux opérations comptables FRISSSS</t>
  </si>
  <si>
    <t>Total Analyste aux opérations comptables FRISSSS</t>
  </si>
  <si>
    <t>Conseillère analyste budgétisation, procédures et méthodes</t>
  </si>
  <si>
    <t>Total Conseillère analyste budgétisation, procédures et méthodes</t>
  </si>
  <si>
    <t>Directeur des opérations financières et comptables</t>
  </si>
  <si>
    <t>Total Directeur des opérations financières et comptables</t>
  </si>
  <si>
    <t>Technicien aux opérations budgétaires</t>
  </si>
  <si>
    <t>Total Technicien aux opérations budgétaires</t>
  </si>
  <si>
    <t>Technicien en analyse budgétaire et de l'information</t>
  </si>
  <si>
    <t>Total Technicien en analyse budgétaire et de l'information</t>
  </si>
  <si>
    <t>Total 7165 Direction des opérations financières et comptables     </t>
  </si>
  <si>
    <t>7170 Direction adjointe de la gestion budgétaire du réseau     </t>
  </si>
  <si>
    <t>Conseiller budgétaire de Santé Québec</t>
  </si>
  <si>
    <t>Total Conseiller budgétaire de Santé Québec</t>
  </si>
  <si>
    <t>Directeur adjoint de la gestion budgétaire du réseau</t>
  </si>
  <si>
    <t>Total Directeur adjoint de la gestion budgétaire du réseau</t>
  </si>
  <si>
    <t>ROP-Conseiller budgétaire de Santé Québec</t>
  </si>
  <si>
    <t>Total ROP-Conseiller budgétaire de Santé Québec</t>
  </si>
  <si>
    <t>ROP-Coordo financement projets technologie information</t>
  </si>
  <si>
    <t>Total ROP-Coordo financement projets technologie information</t>
  </si>
  <si>
    <t>Technicien aux opérations comptables et budgétaires</t>
  </si>
  <si>
    <t>Total Technicien aux opérations comptables et budgétaires</t>
  </si>
  <si>
    <t>Technicien en administration, secteur des comptes à payer</t>
  </si>
  <si>
    <t>Total Technicien en administration, secteur des comptes à payer</t>
  </si>
  <si>
    <t>Total 7170 Direction adjointe de la gestion budgétaire du réseau     </t>
  </si>
  <si>
    <t>7180 Direction des ressources matérielles et de la gestion contractuelle     </t>
  </si>
  <si>
    <t>Adjoint conseiller stratégique appli règles contractuelles</t>
  </si>
  <si>
    <t>Total Adjoint conseiller stratégique appli règles contractuelles</t>
  </si>
  <si>
    <t>Dir des ressources matérielles et de la gestion contractuelle</t>
  </si>
  <si>
    <t>Total Dir des ressources matérielles et de la gestion contractuelle</t>
  </si>
  <si>
    <t>Total 7180 Direction des ressources matérielles et de la gestion contractuelle     </t>
  </si>
  <si>
    <t>7181 Direction adjointe de la gestion contractuelle     </t>
  </si>
  <si>
    <t>Conseiller en gestion contractuelle</t>
  </si>
  <si>
    <t>130</t>
  </si>
  <si>
    <t>Total Conseiller en gestion contractuelle</t>
  </si>
  <si>
    <t>Conseiller en optimisation, projets et conformités</t>
  </si>
  <si>
    <t>Total Conseiller en optimisation, projets et conformités</t>
  </si>
  <si>
    <t>Conseiller stratégique en gestion contractuelle</t>
  </si>
  <si>
    <t>Total Conseiller stratégique en gestion contractuelle</t>
  </si>
  <si>
    <t>Conseillère ou conseiller en gestion contractuelle</t>
  </si>
  <si>
    <t>Total Conseillère ou conseiller en gestion contractuelle</t>
  </si>
  <si>
    <t>Directeur adjoint de la gestion contractuelle</t>
  </si>
  <si>
    <t>Total Directeur adjoint de la gestion contractuelle</t>
  </si>
  <si>
    <t>Pilote du système SEAO et coordo des travaux de équi techni</t>
  </si>
  <si>
    <t>Total Pilote du système SEAO et coordo des travaux de équi techni</t>
  </si>
  <si>
    <t>Technicien en gestion contractuelle</t>
  </si>
  <si>
    <t>Total Technicien en gestion contractuelle</t>
  </si>
  <si>
    <t>Technicien en gestion contractuelle - volet administratif</t>
  </si>
  <si>
    <t>Total Technicien en gestion contractuelle - volet administratif</t>
  </si>
  <si>
    <t>Technicien en gestion contractuelle ministérielle</t>
  </si>
  <si>
    <t>Total Technicien en gestion contractuelle ministérielle</t>
  </si>
  <si>
    <t>Total 7181 Direction adjointe de la gestion contractuelle     </t>
  </si>
  <si>
    <t>7182 Direction adjointe des ressources matérielles     </t>
  </si>
  <si>
    <t>Agent de service en ressources matérielles</t>
  </si>
  <si>
    <t>Total Agent de service en ressources matérielles</t>
  </si>
  <si>
    <t>Conseiller à la sécurité physique</t>
  </si>
  <si>
    <t>Total Conseiller à la sécurité physique</t>
  </si>
  <si>
    <t>Coordonnateur des opérations en gestion immobilière</t>
  </si>
  <si>
    <t>Total Coordonnateur des opérations en gestion immobilière</t>
  </si>
  <si>
    <t>Coordonnateur des projets en gestion immobilière</t>
  </si>
  <si>
    <t>Total Coordonnateur des projets en gestion immobilière</t>
  </si>
  <si>
    <t>Directeur adjoint des ressources matérielles</t>
  </si>
  <si>
    <t>Total Directeur adjoint des ressources matérielles</t>
  </si>
  <si>
    <t>OCC27 Commis au courrier et à la messagerie</t>
  </si>
  <si>
    <t>433</t>
  </si>
  <si>
    <t>15</t>
  </si>
  <si>
    <t>Total OCC27 Commis au courrier et à la messagerie</t>
  </si>
  <si>
    <t>Ouvrier certifié d'entretien</t>
  </si>
  <si>
    <t>416</t>
  </si>
  <si>
    <t>Total Ouvrier certifié d'entretien</t>
  </si>
  <si>
    <t>ROP-Chargé de projet en gestion immobilière</t>
  </si>
  <si>
    <t>109</t>
  </si>
  <si>
    <t>Total ROP-Chargé de projet en gestion immobilière</t>
  </si>
  <si>
    <t>Technicien en aménagement</t>
  </si>
  <si>
    <t>263</t>
  </si>
  <si>
    <t>Total Technicien en aménagement</t>
  </si>
  <si>
    <t>Technicien en approvisionnement et prod des formulaires</t>
  </si>
  <si>
    <t>Total Technicien en approvisionnement et prod des formulaires</t>
  </si>
  <si>
    <t>Technicien en ressources matérielles</t>
  </si>
  <si>
    <t>Total Technicien en ressources matérielles</t>
  </si>
  <si>
    <t>Technicienne en administration principale</t>
  </si>
  <si>
    <t>Total Technicienne en administration principale</t>
  </si>
  <si>
    <t>Technicienne en approvisionnement</t>
  </si>
  <si>
    <t>Total Technicienne en approvisionnement</t>
  </si>
  <si>
    <t>Total 7182 Direction adjointe des ressources matérielles     </t>
  </si>
  <si>
    <t>7185 Direction principale de l'expertise financière     </t>
  </si>
  <si>
    <t>Conseiller strat matière mandats portée minis et interminis</t>
  </si>
  <si>
    <t>Total Conseiller strat matière mandats portée minis et interminis</t>
  </si>
  <si>
    <t>ROP-Directeur principal de l'expertise financière</t>
  </si>
  <si>
    <t>Total ROP-Directeur principal de l'expertise financière</t>
  </si>
  <si>
    <t>Technicien administratif et budgétaire</t>
  </si>
  <si>
    <t>Total Technicien administratif et budgétaire</t>
  </si>
  <si>
    <t>Total 7185 Direction principale de l'expertise financière     </t>
  </si>
  <si>
    <t>7190 Direction principale de l'expertise budgétaire     </t>
  </si>
  <si>
    <t>Conseiller stratégique à la gouvernance</t>
  </si>
  <si>
    <t>Total Conseiller stratégique à la gouvernance</t>
  </si>
  <si>
    <t>Directeur principal de l'expertise budgétaire</t>
  </si>
  <si>
    <t>Total Directeur principal de l'expertise budgétaire</t>
  </si>
  <si>
    <t>ROP-Conseiller stratégique en analyse budgétaire et financière</t>
  </si>
  <si>
    <t>Total ROP-Conseiller stratégique en analyse budgétaire et financière</t>
  </si>
  <si>
    <t>Total 7190 Direction principale de l'expertise budgétaire     </t>
  </si>
  <si>
    <t>9400 Sous-ministériat aux aînés et aux proches aidants     </t>
  </si>
  <si>
    <t>Adjoint exécutif aux aînés et aux proches aidants</t>
  </si>
  <si>
    <t>Total Adjoint exécutif aux aînés et aux proches aidants</t>
  </si>
  <si>
    <t>Adjoint exécutif resp des ressources humaines et financières</t>
  </si>
  <si>
    <t>Total Adjoint exécutif resp des ressources humaines et financières</t>
  </si>
  <si>
    <t>Adjointe ou adjoint exécutif aux aînés et proches aidants</t>
  </si>
  <si>
    <t>Total Adjointe ou adjoint exécutif aux aînés et proches aidants</t>
  </si>
  <si>
    <t>SMA aînés et proches aidants</t>
  </si>
  <si>
    <t>Total SMA aînés et proches aidants</t>
  </si>
  <si>
    <t>Total 9400 Sous-ministériat aux aînés et aux proches aidants     </t>
  </si>
  <si>
    <t>9420 Direction adjointe du soutien à domicile     </t>
  </si>
  <si>
    <t>Conseiller à l'orientation des services aux aînés</t>
  </si>
  <si>
    <t>Total Conseiller à l'orientation des services aux aînés</t>
  </si>
  <si>
    <t>Conseiller en gestion budgétaire et d'ententes de service</t>
  </si>
  <si>
    <t>Total Conseiller en gestion budgétaire et d'ententes de service</t>
  </si>
  <si>
    <t>Conseiller en soutien à domicile</t>
  </si>
  <si>
    <t>Total Conseiller en soutien à domicile</t>
  </si>
  <si>
    <t>Conseillère ou conseiller en proche aidance</t>
  </si>
  <si>
    <t>Total Conseillère ou conseiller en proche aidance</t>
  </si>
  <si>
    <t>Coordonnateur des services aux aînés et aux proches aidants</t>
  </si>
  <si>
    <t>Total Coordonnateur des services aux aînés et aux proches aidants</t>
  </si>
  <si>
    <t>Dir des services aux aînés et aux proches aidants</t>
  </si>
  <si>
    <t>Total Dir des services aux aînés et aux proches aidants</t>
  </si>
  <si>
    <t>Technicienne en soutien à la gestion</t>
  </si>
  <si>
    <t>Total Technicienne en soutien à la gestion</t>
  </si>
  <si>
    <t>Total 9420 Direction adjointe du soutien à domicile     </t>
  </si>
  <si>
    <t>9430 Direction du soutien à domicile     </t>
  </si>
  <si>
    <t>Conseiller développement d'information stratégique de gestion</t>
  </si>
  <si>
    <t>Total Conseiller développement d'information stratégique de gestion</t>
  </si>
  <si>
    <t>Conseiller en développement d'information de gestion</t>
  </si>
  <si>
    <t>Total Conseiller en développement d'information de gestion</t>
  </si>
  <si>
    <t>Conseillère en soutien à domicile</t>
  </si>
  <si>
    <t>Total Conseillère en soutien à domicile</t>
  </si>
  <si>
    <t>Total 9430 Direction du soutien à domicile     </t>
  </si>
  <si>
    <t>9431 Direction du continuum des services résidentiels et d'hébergement     </t>
  </si>
  <si>
    <t>Conseiller au financement et à l'encadrement des établissements</t>
  </si>
  <si>
    <t>Total Conseiller au financement et à l'encadrement des établissements</t>
  </si>
  <si>
    <t>Conseiller aux services d'hébergement et de soins de longue durée</t>
  </si>
  <si>
    <t>Total Conseiller aux services d'hébergement et de soins de longue durée</t>
  </si>
  <si>
    <t>Conseiller aux services résidentiels et d'hébergement</t>
  </si>
  <si>
    <t>Total Conseiller aux services résidentiels et d'hébergement</t>
  </si>
  <si>
    <t>Conseiller certificat des résidences privées pour aînés</t>
  </si>
  <si>
    <t>Total Conseiller certificat des résidences privées pour aînés</t>
  </si>
  <si>
    <t>Conseiller en orientations des services aux aînés</t>
  </si>
  <si>
    <t>Total Conseiller en orientations des services aux aînés</t>
  </si>
  <si>
    <t>Conseillère certification résidences privées aînés-pilote reg RPA</t>
  </si>
  <si>
    <t>Total Conseillère certification résidences privées aînés-pilote reg RPA</t>
  </si>
  <si>
    <t>Conseillère des services aux aînés et aux proches aidants</t>
  </si>
  <si>
    <t>Total Conseillère des services aux aînés et aux proches aidants</t>
  </si>
  <si>
    <t>Coordo résidences privées pour aînés</t>
  </si>
  <si>
    <t>Total Coordo résidences privées pour aînés</t>
  </si>
  <si>
    <t>Directeur continuum services résidentiels et d'hébergement</t>
  </si>
  <si>
    <t>Total Directeur continuum services résidentiels et d'hébergement</t>
  </si>
  <si>
    <t>Total 9431 Direction du continuum des services résidentiels et d'hébergement     </t>
  </si>
  <si>
    <t>9440 Direction générale du soutien à domicile et des services aux aînés     </t>
  </si>
  <si>
    <t>DG soutien domicile et services aux aînés</t>
  </si>
  <si>
    <t>Total DG soutien domicile et services aux aînés</t>
  </si>
  <si>
    <t>Technicien en administration et analyse du suivi financier</t>
  </si>
  <si>
    <t>Total Technicien en administration et analyse du suivi financier</t>
  </si>
  <si>
    <t>Total 9440 Direction générale du soutien à domicile et des services aux aînés     </t>
  </si>
  <si>
    <t>9510 Direction des programmes et des partenariats aux aînés     </t>
  </si>
  <si>
    <t>Chef équipe et conseiller en développement de programmes et partenariat</t>
  </si>
  <si>
    <t>Total Chef équipe et conseiller en développement de programmes et partenariat</t>
  </si>
  <si>
    <t>Conseiller en matière de lutte contre la maltraitance</t>
  </si>
  <si>
    <t>Total Conseiller en matière de lutte contre la maltraitance</t>
  </si>
  <si>
    <t>Conseiller en vieillissement actif</t>
  </si>
  <si>
    <t>Total Conseiller en vieillissement actif</t>
  </si>
  <si>
    <t>Conseiller ou conseillère en développement et promotion</t>
  </si>
  <si>
    <t>Total Conseiller ou conseillère en développement et promotion</t>
  </si>
  <si>
    <t>Conseillère en développement des partenariats</t>
  </si>
  <si>
    <t>Total Conseillère en développement des partenariats</t>
  </si>
  <si>
    <t>Dir des programmes et des partenariats aux aînés</t>
  </si>
  <si>
    <t>Total Dir des programmes et des partenariats aux aînés</t>
  </si>
  <si>
    <t>Technicien en administration analyse et conformité</t>
  </si>
  <si>
    <t>Total Technicien en administration analyse et conformité</t>
  </si>
  <si>
    <t>Total 9510 Direction des programmes et des partenariats aux aînés     </t>
  </si>
  <si>
    <t>9515 Direction des politiques et de la coordination interministérielle aux aînés</t>
  </si>
  <si>
    <t>Cons bientraitance lutte contre maltraitance envers aînés</t>
  </si>
  <si>
    <t>Total Cons bientraitance lutte contre maltraitance envers aînés</t>
  </si>
  <si>
    <t>Cons en développement et promotion démarche MADA</t>
  </si>
  <si>
    <t>Total Cons en développement et promotion démarche MADA</t>
  </si>
  <si>
    <t>Conseiller en développement et promotion de la démarche MADA</t>
  </si>
  <si>
    <t>Total Conseiller en développement et promotion de la démarche MADA</t>
  </si>
  <si>
    <t>Conseiller en lutte contre la maltraitance</t>
  </si>
  <si>
    <t>Total Conseiller en lutte contre la maltraitance</t>
  </si>
  <si>
    <t>Conseiller soutien réseau ministériel maltraitance aînés</t>
  </si>
  <si>
    <t>Total Conseiller soutien réseau ministériel maltraitance aînés</t>
  </si>
  <si>
    <t>Coordonnateur en matière de la lutte contre la maltraitance</t>
  </si>
  <si>
    <t>Total Coordonnateur en matière de la lutte contre la maltraitance</t>
  </si>
  <si>
    <t>Dir politiques et coordo interministérielle aux aînés</t>
  </si>
  <si>
    <t>Total Dir politiques et coordo interministérielle aux aînés</t>
  </si>
  <si>
    <t>Total 9515 Direction des politiques et de la coordination interministérielle aux aînés</t>
  </si>
  <si>
    <t>9520 Direction générale du secrétariat aux aînés     </t>
  </si>
  <si>
    <t>Adjoint exécutif aux ressources financières et humaines</t>
  </si>
  <si>
    <t>Total Adjoint exécutif aux ressources financières et humaines</t>
  </si>
  <si>
    <t>Conseiller strat et adj exécutif du Secrétariat aux aînés</t>
  </si>
  <si>
    <t>Total Conseiller strat et adj exécutif du Secrétariat aux aînés</t>
  </si>
  <si>
    <t>DG du secrétariat aux aînés</t>
  </si>
  <si>
    <t>Total DG du secrétariat aux aînés</t>
  </si>
  <si>
    <t>Technicien en administration au Bureau de l'innovation</t>
  </si>
  <si>
    <t>Total Technicien en administration au Bureau de l'innovation</t>
  </si>
  <si>
    <t>Technicien en administration au Secrétariat aux ainés</t>
  </si>
  <si>
    <t>Total Technicien en administration au Secrétariat aux ainés</t>
  </si>
  <si>
    <t>Total 9520 Direction générale du secrétariat aux aînés     </t>
  </si>
  <si>
    <t>9700 Sous-ministériat à la protection de la jeunesse     </t>
  </si>
  <si>
    <t>Conseiller stratégique à la DGASEJ</t>
  </si>
  <si>
    <t>Total Conseiller stratégique à la DGASEJ</t>
  </si>
  <si>
    <t>SMA Directrice nationale protection de la jeunesse</t>
  </si>
  <si>
    <t>Total SMA Directrice nationale protection de la jeunesse</t>
  </si>
  <si>
    <t>Technicien/ne en gestion budgétaire et administrative - MSSS</t>
  </si>
  <si>
    <t>Total Technicien/ne en gestion budgétaire et administrative - MSSS</t>
  </si>
  <si>
    <t>Total 9700 Sous-ministériat à la protection de la jeunesse     </t>
  </si>
  <si>
    <t>9710 Direction des services de protection de la jeunesse, de la diversité et des communautés des Premières Nations et des Inuit. </t>
  </si>
  <si>
    <t>Conseiller au programme jeunesse</t>
  </si>
  <si>
    <t>Total Conseiller au programme jeunesse</t>
  </si>
  <si>
    <t>Conseiller au programme jeunesse- Volet juridique</t>
  </si>
  <si>
    <t>Total Conseiller au programme jeunesse- Volet juridique</t>
  </si>
  <si>
    <t>Conseiller conseillère aux programmes jeunesse</t>
  </si>
  <si>
    <t>Total Conseiller conseillère aux programmes jeunesse</t>
  </si>
  <si>
    <t>Total 9710 Direction des services de protection de la jeunesse, de la diversité et des communautés des Premières Nations et des Inuit. </t>
  </si>
  <si>
    <t>9715 Direction de la réadaptation, des milieux de vie jeunesse et de la justice pénale pour adolescents</t>
  </si>
  <si>
    <t>Conseiller programme réadaptation dans milieux vie jeunesse</t>
  </si>
  <si>
    <t>Total Conseiller programme réadaptation dans milieux vie jeunesse</t>
  </si>
  <si>
    <t>Conseiller programme réadaptation milieux vie jeunesse</t>
  </si>
  <si>
    <t>Total Conseiller programme réadaptation milieux vie jeunesse</t>
  </si>
  <si>
    <t>Conseiller RI-RTF</t>
  </si>
  <si>
    <t>Total Conseiller RI-RTF</t>
  </si>
  <si>
    <t>Total 9715 Direction de la réadaptation, des milieux de vie jeunesse et de la justice pénale pour adolescents</t>
  </si>
  <si>
    <t>9750 Secrétariat aux services internationaux à l'enfant     </t>
  </si>
  <si>
    <t>Adjointe à la directrice générale</t>
  </si>
  <si>
    <t>Total Adjointe à la directrice générale</t>
  </si>
  <si>
    <t>Agent de recherche en droit</t>
  </si>
  <si>
    <t>Total Agent de recherche en droit</t>
  </si>
  <si>
    <t>Conseillère aux relations avec les citoyens et les partenaires</t>
  </si>
  <si>
    <t>Total Conseillère aux relations avec les citoyens et les partenaires</t>
  </si>
  <si>
    <t>DG affaires secrétariat services internat enfant</t>
  </si>
  <si>
    <t>Total DG affaires secrétariat services internat enfant</t>
  </si>
  <si>
    <t>Total 9750 Secrétariat aux services internationaux à l'enfant     </t>
  </si>
  <si>
    <t>9755 Direction de la grossesse pour autrui hors Québec et des affaires du SASIE </t>
  </si>
  <si>
    <t>Chef d'équipe en gestation pour autrui hors Québec</t>
  </si>
  <si>
    <t>Total Chef d'équipe en gestation pour autrui hors Québec</t>
  </si>
  <si>
    <t>Conseiller aux relations avec les citoyens et partenaires</t>
  </si>
  <si>
    <t>Total Conseiller aux relations avec les citoyens et partenaires</t>
  </si>
  <si>
    <t>Conseiller en gestion documentaire et archivistique</t>
  </si>
  <si>
    <t>Total Conseiller en gestion documentaire et archivistique</t>
  </si>
  <si>
    <t>Conseiller en gestion organisationnelle</t>
  </si>
  <si>
    <t>Total Conseiller en gestion organisationnelle</t>
  </si>
  <si>
    <t>Conseiller en GPA</t>
  </si>
  <si>
    <t>Total Conseiller en GPA</t>
  </si>
  <si>
    <t>Conseiller GPA</t>
  </si>
  <si>
    <t>Total Conseiller GPA</t>
  </si>
  <si>
    <t>Conseiller GPA hors Québec PL2</t>
  </si>
  <si>
    <t>Total Conseiller GPA hors Québec PL2</t>
  </si>
  <si>
    <t>Directeur grossesse pour autrui hors Québec</t>
  </si>
  <si>
    <t>Total Directeur grossesse pour autrui hors Québec</t>
  </si>
  <si>
    <t>technicien administratif en GPA hors Québec</t>
  </si>
  <si>
    <t>Total technicien administratif en GPA hors Québec</t>
  </si>
  <si>
    <t>Technicien en gestation pour autrui hors Québec</t>
  </si>
  <si>
    <t>Total Technicien en gestation pour autrui hors Québec</t>
  </si>
  <si>
    <t>Total 9755 Direction de la grossesse pour autrui hors Québec et des affaires du SASIE </t>
  </si>
  <si>
    <t>9760 Direction de la recherche des origines et des retrouvailles     </t>
  </si>
  <si>
    <t>Chef d'équipe recherches origines intergouv et internationales</t>
  </si>
  <si>
    <t>Total Chef d'équipe recherches origines intergouv et internationales</t>
  </si>
  <si>
    <t>Conseiller en recherche des origines</t>
  </si>
  <si>
    <t>Total Conseiller en recherche des origines</t>
  </si>
  <si>
    <t>conseiller en recherche des origines et retrouvailles</t>
  </si>
  <si>
    <t>Total conseiller en recherche des origines et retrouvailles</t>
  </si>
  <si>
    <t>conseiller en recherche des origines intergouvernementales</t>
  </si>
  <si>
    <t>Total conseiller en recherche des origines intergouvernementales</t>
  </si>
  <si>
    <t>Conseiller recherche ant sociobio et retrouvailles interna</t>
  </si>
  <si>
    <t>Total Conseiller recherche ant sociobio et retrouvailles interna</t>
  </si>
  <si>
    <t>Conseiller recherche origines intergouvernementales/internat</t>
  </si>
  <si>
    <t>Total Conseiller recherche origines intergouvernementales/internat</t>
  </si>
  <si>
    <t>Directeur recherche origines retrouvailles</t>
  </si>
  <si>
    <t>Total Directeur recherche origines retrouvailles</t>
  </si>
  <si>
    <t>Technicien en gestion documentaire et archivage</t>
  </si>
  <si>
    <t>Total Technicien en gestion documentaire et archivage</t>
  </si>
  <si>
    <t>Technicien en recherche des origines</t>
  </si>
  <si>
    <t>Total Technicien en recherche des origines</t>
  </si>
  <si>
    <t>Total 9760 Direction de la recherche des origines et des retrouvailles     </t>
  </si>
  <si>
    <t>9765 Direction de l'adoption     </t>
  </si>
  <si>
    <t>Chef équipe en adoption internationale</t>
  </si>
  <si>
    <t>Total Chef équipe en adoption internationale</t>
  </si>
  <si>
    <t>Conseiller en adoption internationale</t>
  </si>
  <si>
    <t>Total Conseiller en adoption internationale</t>
  </si>
  <si>
    <t>Directeur de l'adoption</t>
  </si>
  <si>
    <t>Total Directeur de l'adoption</t>
  </si>
  <si>
    <t>Technicien administration à l'adoption internationale</t>
  </si>
  <si>
    <t>Total Technicien administration à l'adoption internationale</t>
  </si>
  <si>
    <t>Total 9765 Direction de l'adoption     </t>
  </si>
  <si>
    <t>9780 Direction de la coordination, de l'administration et des dossiers transversaux jeunesse</t>
  </si>
  <si>
    <t>Adjointe ou adjoint à la directrice</t>
  </si>
  <si>
    <t>Total Adjointe ou adjoint à la directrice</t>
  </si>
  <si>
    <t>Analyste et conseiller en données opérationnelles</t>
  </si>
  <si>
    <t>Total Analyste et conseiller en données opérationnelles</t>
  </si>
  <si>
    <t>Chef d'équipe et conseiller stratégique et performance</t>
  </si>
  <si>
    <t>Total Chef d'équipe et conseiller stratégique et performance</t>
  </si>
  <si>
    <t>Conseiller à la performance</t>
  </si>
  <si>
    <t>Total Conseiller à la performance</t>
  </si>
  <si>
    <t>Conseillère en protection de la jeunesse</t>
  </si>
  <si>
    <t>Total Conseillère en protection de la jeunesse</t>
  </si>
  <si>
    <t>D577701 Analyste et conseiller en données opérationnelles</t>
  </si>
  <si>
    <t>Total D577701 Analyste et conseiller en données opérationnelles</t>
  </si>
  <si>
    <t>Dir planif, développement et mandats transversaux</t>
  </si>
  <si>
    <t>Total Dir planif, développement et mandats transversaux</t>
  </si>
  <si>
    <t>Technicien en organisation du travail</t>
  </si>
  <si>
    <t>Total Technicien en organisation du travail</t>
  </si>
  <si>
    <t>Total 9780 Direction de la coordination, de l'administration et des dossiers transversaux jeunesse</t>
  </si>
  <si>
    <t>Total général</t>
  </si>
  <si>
    <t>Employés* assujetti à la Loi sur la fonction publique du ministère de la Santé et des Services sociaux 
2025-11-24</t>
  </si>
  <si>
    <t>*Le nombre d'employés inclut des employés réguliers et occasionnels ainsi que les employés absence prolongée (congé sans salaire, assurance traitement, congé de maternité et congé de paternité)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</si>
</sst>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465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Poste%20et%20effectifs_2025-11-2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éronique Giroux" refreshedDate="45999.573450000004" createdVersion="8" refreshedVersion="8" minRefreshableVersion="3" recordCount="951" xr:uid="{2A7B4090-42BA-4209-9FDF-0680FBA44341}">
  <cacheSource type="worksheet">
    <worksheetSource ref="A2:AB953" sheet="Feuil1" r:id="rId2"/>
  </cacheSource>
  <cacheFields count="28">
    <cacheField name="Entité" numFmtId="0">
      <sharedItems containsSemiMixedTypes="0" containsString="0" containsNumber="1" containsInteger="1" minValue="60" maxValue="787"/>
    </cacheField>
    <cacheField name="Direction" numFmtId="0">
      <sharedItems count="242">
        <s v="1000 Cabinet du Sous-ministre     "/>
        <s v="1810 Direction de l'audit interne et de la vérification     "/>
        <s v="1300 Bureau du sous-ministre et secrétariat général     "/>
        <s v="1500 Secrétariat général     "/>
        <s v="1800 Direction exécutive     "/>
        <s v="1850 Direction générale de la gouvernance et des affaires institutionnelles     "/>
        <s v="1855 Direction des relations et des partenariats avec les Premières Nations et les Inuits "/>
        <s v="1856 Direction de l'accès à l'information et de la propriété intellectuelle     "/>
        <s v="1700 Direction des affaires juridiques     "/>
        <s v="3000 Sous-ministériat à la prévention et à la santé publique     "/>
        <s v="3300 Direction générale des politiques de santé publique     "/>
        <s v="3320 Direction de la surveillance, de la mesure et du suivi en santé publique   "/>
        <s v="3310 Direction de la planification, du développement et des mandats transversaux"/>
        <s v="3100 Direction générale de la protection de la santé publique     "/>
        <s v="3110 Direction de la vigie et des maladies infectieuses     "/>
        <s v="3140 Direction de la santé environnementale, climatique et du travail     "/>
        <s v="3500 Direction générale de la prévention et de la promotion en santé publique   "/>
        <s v="3520 Direction du développement des enfants et des jeunes     "/>
        <s v="3530 Direction de l'évolution en santé des adultes et des aînés     "/>
        <s v="3550 Direction des populations à risques et en contexte de vulnérabilité     "/>
        <s v="3200 Direction des affaires du directeur national de la santé publique     "/>
        <s v="6000 Sous-ministériat aux ressources humaines     "/>
        <s v="6100 Direction générale des ressources humaines ministérielles     "/>
        <s v="6110 Direction de la main-d'œuvre ministérielle     "/>
        <s v="6150 Direction de l'évolution des personnes et de l'organisation     "/>
        <s v="4000 Sous-ministériat aux services sociaux, à la santé mentale et à la réadaptation "/>
        <s v="4300 Direction générale des services sociaux et à la communauté     "/>
        <s v="4710 Direction des services sociaux généraux, à la dépendance et à l'itinérance "/>
        <s v="4720 Direction des services à la communauté     "/>
        <s v="4900 Direction générale des services sociaux, de la santé mentale et de la réadaptation  "/>
        <s v="4350 Direction des services à l'adulte     "/>
        <s v="4910 Direction des services à la jeunesse     "/>
        <s v="5000 Sous-ministériat à la santé physique et pharmaceutique     "/>
        <s v="5900 Direction générale de l'accès et de la première ligne     "/>
        <s v="5910 Direction de la première ligne     "/>
        <s v="5852 Direction des services généraux et du préhospitalier     "/>
        <s v="5320 Direction générale de la pertinence et des services spécialisés     "/>
        <s v="5340 Direction des laboratoires et de l'imagerie médicale     "/>
        <s v="5370 Direction des services spécialisés et des soins critiques     "/>
        <s v="5380 Direction des affaires pharmaceutiques et du médicament     "/>
        <s v="5850 Direction générale des secteurs interdisciplinaires     "/>
        <s v="5360 Direction des affaires interdisciplinaires et des affaires universitaires  "/>
        <s v="5345 Direction santé mère-enfant     "/>
        <s v="5665 Direction de la cancérologie     "/>
        <s v="5668 Direction adjointe du dépistage et de la surveillance     "/>
        <s v="5450 Direction générale de la main-d'œuvre en santé et services sociaux     "/>
        <s v="5451 Direction de la mobiité internationale, des partenariats et de l'enseignement"/>
        <s v="5452 Direction de la planification stratégique et des pratiques professionnelles"/>
        <s v="5453 Direction de la sécurité civile et de la coordination du plan préparatoire prépandémie"/>
        <s v="7000 Sous-ministériat aux services à l'organisation     "/>
        <s v="7180 Direction des ressources matérielles et de la gestion contractuelle     "/>
        <s v="7181 Direction adjointe de la gestion contractuelle     "/>
        <s v="7182 Direction adjointe des ressources matérielles     "/>
        <s v="7185 Direction principale de l'expertise financière     "/>
        <s v="7100 Direction générale de la gestion financière     "/>
        <s v="7130 Direction de l'analyse financière     "/>
        <s v="7165 Direction des opérations financières et comptables     "/>
        <s v="7161 Direction adjointe des investissements et de la trésorerie     "/>
        <s v="7140 Direction des normes et des politiques financières     "/>
        <s v="7145 Direction adjointe des normes     "/>
        <s v="7190 Direction principale de l'expertise budgétaire     "/>
        <s v="7125 Direction générale du soutien et de la gestion budgétaire     "/>
        <s v="7121 Direction de la gestion budgétaire ministérielle     "/>
        <s v="7122 Direction de la planification et des politiques budgétaires     "/>
        <s v="7135 Direction de la gestion budgétaire des organismes et des fonds     "/>
        <s v="7170 Direction adjointe de la gestion budgétaire du réseau     "/>
        <s v="7030 Direction générale des ressources informationnelles     "/>
        <s v="7031 Direction des opérations des ressources informationnelles     "/>
        <s v="7032 Direction des projets et de la gouvernance des ressources informationnelles"/>
        <s v="9400 Sous-ministériat aux aînés et aux proches aidants     "/>
        <s v="9520 Direction générale du secrétariat aux aînés     "/>
        <s v="9510 Direction des programmes et des partenariats aux aînés     "/>
        <s v="9515 Direction des politiques et de la coordination interministérielle aux aînés"/>
        <s v="9440 Direction générale du soutien à domicile et des services aux aînés     "/>
        <s v="9430 Direction du soutien à domicile     "/>
        <s v="9420 Direction adjointe du soutien à domicile     "/>
        <s v="9431 Direction du continuum des services résidentiels et d'hébergement     "/>
        <s v="6700 Sous-ministériat à la performance     "/>
        <s v="6710 Direction principale de la performance     "/>
        <s v="6711 Direction générale des systèmes d'information de données     "/>
        <s v="6717 Direction de la diffusion de l'information de gestion     "/>
        <s v="6745 Direction de la qualité des données     "/>
        <s v="6750 Direction de l'environnement informationnel     "/>
        <s v="6712 Direction de la planification stratégique et du contrôle     "/>
        <s v="6720 Direction de la valorisation et de la protection des données     "/>
        <s v="6705 Direction générale de l'orientation de la performance     "/>
        <s v="6716 Direction de l'analyse et de l'intelligence artificielle     "/>
        <s v="6770 Direction de l'innovation et de la recherche     "/>
        <s v="6775 Direction de l'analyse stratégique en main-d'œuvre     "/>
        <s v="6776 Direction adjointe des salariés et du personnel hors établissement     "/>
        <s v="6777 Direction adjointe des professionnels et des médecins     "/>
        <s v="6714 Direction générale de l'évaluation des programmes     "/>
        <s v="6713 Direction de l'évaluation de programme     "/>
        <s v="6730 Direction de la révision de programme     "/>
        <s v="6735 Direction adjointe des services-conseils en performance     "/>
        <s v="6740 Direction de l'optimisation     "/>
        <s v="6760 Direction de l'éthique et de la qualité     "/>
        <s v="9700 Sous-ministériat à la protection de la jeunesse     "/>
        <s v="9710 Direction des services de protection de la jeunesse, de la diversité et des communautés des Premières Nations et des Inuit. "/>
        <s v="9750 Secrétariat aux services internationaux à l'enfant     "/>
        <s v="9755 Direction de la grossesse pour autrui hors Québec et des affaires du SASIE "/>
        <s v="9760 Direction de la recherche des origines et des retrouvailles     "/>
        <s v="9765 Direction de l'adoption     "/>
        <s v="9780 Direction de la coordination, de l'administration et des dossiers transversaux jeunesse"/>
        <s v="9715 Direction de la réadaptation, des milieux de vie jeunesse et de la justice pénale pour adolescents"/>
        <s v="1870 Direction des affaires intergouvernementales et internationales     "/>
        <s v="1875 Secrétariat à l'accès aux services en langue anglaise et aux communautés ethnoculturelles  "/>
        <s v="1650 Direction générale des ententes de rémunération des profesionnels de la santé "/>
        <s v="1651 Direction de la coordination de la négociation     "/>
        <s v="1655 Direction principale de conditions de travail de salariés et des ressources intermédiaires et de type familial "/>
        <s v="1656 Direction des conditions d'exercices des professionnels et du personnel hors établissement"/>
        <s v="1657 Direction adjointe des ressources intermédiaires et de type familial     "/>
        <s v="9780 Direction de la coordination, de l'administration et des dossiers transvers" u="1"/>
        <s v="9715 Direction de la réadaptation, des milieux de vie jeunesse et de la justice" u="1"/>
        <s v="9710 Direction des services de protection de la jeunesse, de la diversité et des" u="1"/>
        <s v="5453 Direction de la sécurité civile et de la coordination du plan préparatoire" u="1"/>
        <s v=" 5451 Direction de la mobiité internationale, des partenariats et de l'enseignement" u="1"/>
        <s v="5451 Direction de la mobilité internationale, des partenariats et de l'enseignem" u="1"/>
        <s v="4000 Sous-ministériat aux services sociaux, à la santé mentale et à la réadaptat" u="1"/>
        <s v="4900 Direction générale des services sociaux, de la santé mentale et de la réada" u="1"/>
        <s v="1855 Direction des relations et des partenariats avec les Premières Nations et l" u="1"/>
        <s v="1875 Secrétariat à l'accès aux services en langue anglaise et aux communautés et" u="1"/>
        <s v="1655 Direction principale de conditions de travail de salariés et des ressources" u="1"/>
        <s v="1656 Direction des conditions d'exercices des professionnels et du personnel hor" u="1"/>
        <s v="1650 Direction générale des ententes de rémunération des professionnels de la sa" u="1"/>
        <s v="0060 1000 Cabinet du Sous-ministre      " u="1"/>
        <s v="0060 1810 Direction de l'audit interne et de la vérification      " u="1"/>
        <s v="0060 1300 Bureau du sous-ministre et secrétariat général      " u="1"/>
        <s v="0060 1500 Secrétariat général      " u="1"/>
        <s v="0060 1800 Direction exécutive      " u="1"/>
        <s v="0060 1850 Direction générale de la gouvernance et des affaires institutionnelles      " u="1"/>
        <s v="0060 1855 Direction des relations et des partenariats avec les Premières Nations et les Inuits      " u="1"/>
        <s v="0060 1856 Direction de l'accès à l'information et de la propriété intellectuelle      " u="1"/>
        <s v="0060 1700 Direction des affaires juridiques      " u="1"/>
        <s v="0060 3000 Sous-ministériat à la prévention et à la santé publique      " u="1"/>
        <s v="0060 3300 Direction générale des politiques de santé publique      " u="1"/>
        <s v="0060 3320 Direction de la surveillance, de la mesure et du suivi en santé publique      " u="1"/>
        <s v="0060 3310 Direction de la planification, du développement et des mandats transversaux en santé publique      " u="1"/>
        <s v="0787 3320 Direction de la surveillance, de la mesure et du suivi en santé publique      " u="1"/>
        <s v="0060 3100 Direction générale de la protection de la santé publique      " u="1"/>
        <s v="0060 3110 Direction de la vigie et des maladies infectieuses      " u="1"/>
        <s v="0060 3140 Direction de la santé environnementale, climatique et du travail      " u="1"/>
        <s v="0060 3500 Direction générale de la prévention et de la promotion en santé publique      " u="1"/>
        <s v="0060 3520 Direction du développement des enfants et des jeunes      " u="1"/>
        <s v="0060 3530 Direction de l'évolution en santé des adultes et des aînés      " u="1"/>
        <s v="0060 3550 Direction des populations à risques et en contexte de vulnérabilité      " u="1"/>
        <s v="0787 3550 Direction des populations à risques et en contexte de vulnérabilité      " u="1"/>
        <s v="0787 3520 Direction du développement des enfants et des jeunes      " u="1"/>
        <s v="0060 3200 Direction des affaires du directeur national de la santé publique      " u="1"/>
        <s v="0060 6000 Sous-ministériat aux ressources humaines      " u="1"/>
        <s v="0060 6100 Direction générale des ressources humaines ministérielles      " u="1"/>
        <s v="0060 6110 Direction de la main-d'œuvre ministérielle      " u="1"/>
        <s v="0060 6150 Direction de l'évolution des personnes et de l'organisation      " u="1"/>
        <s v="0060 4000 Sous-ministériat aux services sociaux, à la santé mentale et à la réadaptation      " u="1"/>
        <s v="0060 4300 Direction générale des services sociaux et à la communauté      " u="1"/>
        <s v="0060 4710 Direction des services sociaux généraux, à la dépendance et à l'itinérance      " u="1"/>
        <s v="0060 4720 Direction des services à la communauté      " u="1"/>
        <s v="0787 4710 Direction des services sociaux généraux, à la dépendance et à l'itinérance      " u="1"/>
        <s v="0060 4900 Direction générale des services sociaux, de la santé mentale et de la réadaptation      " u="1"/>
        <s v="0060 4350 Direction des services à l'adulte      " u="1"/>
        <s v="0060 4910 Direction des services à la jeunesse      " u="1"/>
        <s v="0060 5000 Sous-ministériat à la santé physique et pharmaceutique      " u="1"/>
        <s v="0060 5900 Direction générale de l'accès et de la première ligne      " u="1"/>
        <s v="0060 5910 Direction de la première ligne      " u="1"/>
        <s v="0060 5852 Direction des services généraux et du préhospitalier      " u="1"/>
        <s v="0060 5320 Direction générale de la pertinence et des services spécialisés      " u="1"/>
        <s v="0060 5340 Direction des laboratoires et de l'imagerie médicale      " u="1"/>
        <s v="0060 5370 Direction des services spécialisés et des soins critiques      " u="1"/>
        <s v="0060 5380 Direction des affaires pharmaceutiques et du médicament      " u="1"/>
        <s v="0060 5850 Direction générale des secteurs interdisciplinaires      " u="1"/>
        <s v="0060 5360 Direction des affaires interdisciplinaires et des affaires universitaires      " u="1"/>
        <s v="0060 5345 Direction santé mère-enfant      " u="1"/>
        <s v="0060 5665 Direction de la cancérologie      " u="1"/>
        <s v="0060 5668 Direction adjointe du dépistage et de la surveillance      " u="1"/>
        <s v="0060 5450 Direction générale de la main-d'œuvre en santé et services sociaux      " u="1"/>
        <s v="0060 5451 Direction de la mobilité internationale, des partenariats et de l'enseignement      " u="1"/>
        <s v="0060 5452 Direction de la planification stratégique et des pratiques professionnelles      " u="1"/>
        <s v="0060 5453 Direction de la sécurité civile et de la coordination du plan préparatoire prépandémie      " u="1"/>
        <s v="0060 7000 Sous-ministériat aux services à l'organisation      " u="1"/>
        <s v="0060 7180 Direction des ressources matérielles et de la gestion contractuelle      " u="1"/>
        <s v="0060 7181 Direction adjointe de la gestion contractuelle      " u="1"/>
        <s v="0060 7182 Direction adjointe des ressources matérielles      " u="1"/>
        <s v="0060 7185 Direction principale de l'expertise financière      " u="1"/>
        <s v="0060 7100 Direction générale de la gestion financière      " u="1"/>
        <s v="0060 7130 Direction de l'analyse financière      " u="1"/>
        <s v="0060 7165 Direction des opérations financières et comptables      " u="1"/>
        <s v="0060 7161 Direction adjointe des investissements et de la trésorerie      " u="1"/>
        <s v="0787 7165 Direction des opérations financières et comptables      " u="1"/>
        <s v="0060 7140 Direction des normes et des politiques financières      " u="1"/>
        <s v="0060 7145 Direction adjointe des normes      " u="1"/>
        <s v="0060 7190 Direction principale de l'expertise budgétaire      " u="1"/>
        <s v="0060 7125 Direction générale du soutien et de la gestion budgétaire      " u="1"/>
        <s v="0060 7121 Direction de la gestion budgétaire ministérielle      " u="1"/>
        <s v="0060 7122 Direction de la planification et des politiques budgétaires      " u="1"/>
        <s v="0060 7135 Direction de la gestion budgétaire des organismes et des fonds      " u="1"/>
        <s v="0060 7170 Direction adjointe de la gestion budgétaire du réseau      " u="1"/>
        <s v="0060 7030 Direction générale des ressources informationnelles      " u="1"/>
        <s v="0060 7031 Direction des opérations des ressources informationnelles      " u="1"/>
        <s v="0060 7032 Direction des projets et de la gouvernance des ressources informationnelles      " u="1"/>
        <s v="0060 9400 Sous-ministériat aux aînés et aux proches aidants      " u="1"/>
        <s v="0060 9520 Direction générale du secrétariat aux aînés      " u="1"/>
        <s v="0060 9510 Direction des programmes et des partenariats aux aînés      " u="1"/>
        <s v="0060 9515 Direction des politiques et de la coordination interministérielle aux aînés      " u="1"/>
        <s v="0060 9440 Direction générale du soutien à domicile et des services aux aînés      " u="1"/>
        <s v="0060 9430 Direction du soutien à domicile      " u="1"/>
        <s v="0060 9420 Direction adjointe du soutien à domicile      " u="1"/>
        <s v="0060 9431 Direction du continuum des services résidentiels et d'hébergement      " u="1"/>
        <s v="0060 6700 Sous-ministériat à la performance      " u="1"/>
        <s v="0060 6710 Direction principale de la performance      " u="1"/>
        <s v="0060 6711 Direction générale des systèmes d'information de données      " u="1"/>
        <s v="0060 6717 Direction de la diffusion de l'information de gestion      " u="1"/>
        <s v="0060 6745 Direction de la qualité des données      " u="1"/>
        <s v="0060 6750 Direction de l'environnement informationnel      " u="1"/>
        <s v="0060 6712 Direction de la planification stratégique et du contrôle      " u="1"/>
        <s v="0060 6720 Direction de la valorisation et de la protection des données      " u="1"/>
        <s v="0060 6705 Direction générale de l'orientation de la performance      " u="1"/>
        <s v="0060 6716 Direction de l'analyse et de l'intelligence artificielle      " u="1"/>
        <s v="0060 6770 Direction de l'innovation et de la recherche      " u="1"/>
        <s v="0060 6775 Direction de l'analyse stratégique en main-d'œuvre      " u="1"/>
        <s v="0060 6776 Direction adjointe des salariés et du personnel hors établissement      " u="1"/>
        <s v="0060 6777 Direction adjointe des professionnels et des médecins      " u="1"/>
        <s v="0060 6714 Direction générale de l'évaluation des programmes      " u="1"/>
        <s v="0060 6713 Direction de l'évaluation de programme      " u="1"/>
        <s v="0060 6730 Direction de la révision de programme      " u="1"/>
        <s v="0060 6735 Direction adjointe des services-conseils en performance      " u="1"/>
        <s v="0060 6740 Direction de l'optimisation      " u="1"/>
        <s v="0060 6760 Direction de l'éthique et de la qualité      " u="1"/>
        <s v="0060 9700 Sous-ministériat à la protection de la jeunesse      " u="1"/>
        <s v="0060 9710 Direction des services de protection de la jeunesse, de la diversité et des communautés des Premières Nations et des Inuit      " u="1"/>
        <s v="0060 9750 Secrétariat aux services internationaux à l'enfant      " u="1"/>
        <s v="0060 9755 Direction de la grossesse pour autrui hors Québec et des affaires du SASIE      " u="1"/>
        <s v="0060 9760 Direction de la recherche des origines et des retrouvailles      " u="1"/>
        <s v="0060 9765 Direction de l'adoption      " u="1"/>
        <s v="0060 9780 Direction de la coordination, de l'administration et des dossiers transversaux jeunesse      " u="1"/>
        <s v="0060 9715 Direction de la réadaptation, des milieux de vie jeunesse et de la justice pénale pour adolescents      " u="1"/>
        <s v="0060 1870 Direction des affaires intergouvernementales et internationales      " u="1"/>
        <s v="0060 1875 Secrétariat à l'accès aux services en langue anglaise et aux communautés ethnoculturelles      " u="1"/>
        <s v="0060 1650 Direction générale des ententes de rémunération des professionnels de la santé      " u="1"/>
        <s v="0060 1651 Direction de la coordination de la négociation      " u="1"/>
        <s v="0060 1655 Direction principale de conditions de travail de salariés et des ressources intermédiaires et de type familial      " u="1"/>
        <s v="0060 1656 Direction des conditions d'exercices des professionnels et du personnel hors établissement      " u="1"/>
        <s v="0060 1657 Direction adjointe des ressources intermédiaires et de type familial      " u="1"/>
      </sharedItems>
    </cacheField>
    <cacheField name="Unité administrative" numFmtId="0">
      <sharedItems/>
    </cacheField>
    <cacheField name="Poste" numFmtId="0">
      <sharedItems containsSemiMixedTypes="0" containsString="0" containsNumber="1" containsInteger="1" minValue="5248" maxValue="492923"/>
    </cacheField>
    <cacheField name="Vertion" numFmtId="0">
      <sharedItems containsSemiMixedTypes="0" containsString="0" containsNumber="1" containsInteger="1" minValue="1" maxValue="16"/>
    </cacheField>
    <cacheField name="Titre de poste" numFmtId="0">
      <sharedItems count="730">
        <s v="Adjoint exécutif"/>
        <s v="Adjointe exécutive et conseillère au BSM"/>
        <s v="Adjointe exécutive"/>
        <s v="Tech principal gestion administrative - chef d'équipe"/>
        <s v="Adjointe administrative du sous-ministre"/>
        <s v="Secrétaire principale"/>
        <s v="Sous-ministre"/>
        <s v="Auditeur interne"/>
        <s v="ROP Auditeur interne - planif services sociaux et aînés"/>
        <s v="ROP Auditeur interne - clientèle  : activité de soutien"/>
        <s v="Technicien en soutien à la gestion"/>
        <s v="ROP Directrice de l'audit interne et de la vérification"/>
        <s v="Conseiller en infrastructure"/>
        <s v="Analyste en informatique"/>
        <s v="Directrice exécutive du bureau du sous-ministre"/>
        <s v="Adjoint exécutif au secrétariat général"/>
        <s v="Adjointe exécutive ou adjoint exécutif  secrétariat général"/>
        <s v="Adjoint exécutif - Administration et soutien"/>
        <s v="Technicienne principale en administration au Sectétariat gén"/>
        <s v="Technicien en admin responsable des finances"/>
        <s v="Technicien en gestion de la correspondance ministérielle"/>
        <s v="Technicien en soutien administratif,  Direction supérieure"/>
        <s v="Technicienne en administration"/>
        <s v="Technicien aux opérations du SMA"/>
        <s v="Technicienne en administration et spécialiste du syst corr\"/>
        <s v="Agent de soutien administratif_Cabinets"/>
        <s v="Secrétaire général"/>
        <s v="OCC64 Conseiller aux relations avec les citoyens"/>
        <s v="D366023 Adjoint exécutif au bureau de la sous-ministre"/>
        <s v="Adjointe exécutive ou adjoint exécutif"/>
        <s v="Adjoint (e exécutif (ve et conseiller stratégique"/>
        <s v="adjoint exécutif et conseiller stratégique"/>
        <s v="Directeur exécutif du bureau du sous-ministre"/>
        <s v="Coordonnateur coordination interne et mandats transversaux"/>
        <s v="Conseiller en coordination interne - volet qualité"/>
        <s v="Agent de soutien administratif"/>
        <s v="Conseiller aux affaires autochtones"/>
        <s v="Adjoint exécutif de la directrice des affaires autochtones"/>
        <s v="Cons strat aux aff autochtones- comm non conventionnées"/>
        <s v="Conseillère aux affaires autochtones"/>
        <s v="Conseiller stratégique aux affaires autochtones"/>
        <s v="Dir relations et partenariat avec Premières Nations et Inuit"/>
        <s v="Conseillère en accès à l'information et à la propriété intellectuelle"/>
        <s v="Conseiller en accès à l'information"/>
        <s v="Coordonnateur expert en accès à l'information"/>
        <s v="Conseiller (ère en propriété intellectuelle"/>
        <s v="Technicien en accès à l'information"/>
        <s v="Dir accès information et propriété intellectuelle"/>
        <s v="technicienne en administration pour les affaires juridiques"/>
        <s v="VAJ Inspectrice de conformité législative et réglementaire"/>
        <s v="Adj exécutif et conseiller stratégique expert"/>
        <s v="SMA DGSP"/>
        <s v="SMA directeur national de santé publique"/>
        <s v="Dir prév clinique, santé dentaire et dépistages"/>
        <s v="Adjointe exécutive et conseillère stratégique"/>
        <s v="Technicien en administration"/>
        <s v="Directeur général des politiques de santé publique"/>
        <s v="Conseiller en surveillance de l'état de la population"/>
        <s v="Responsable planif et réalisation des enquêtes sociosanitaire"/>
        <s v="Conseiller surveillance de l'état de santé de la population"/>
        <s v="Conseiller en surveillance de l'état de santé de la population"/>
        <s v="Directeur surveillance, mesure et suivi en santé publique"/>
        <s v="Conseiller en dépistage de maladies chroniques"/>
        <s v="Conseiller en prévention clinique"/>
        <s v="Cons en matière de politiques pub favorable à la santé"/>
        <s v="Conseillère  ou Conseiller en prévention clinique"/>
        <s v="Conseiller Bureau coordo soutien Politique gouv prév  santé"/>
        <s v="Coordo équipe PGPS"/>
        <s v="Coordo en planif et en dev de l'action de santé publique"/>
        <s v="Cons équipe coordo soutien Politique gouv prévention santé"/>
        <s v="Conseillère de développement des compétences et transfert co"/>
        <s v="Conseiller en matière de santé dans toutes les politiques"/>
        <s v="Conseiller en matière de recherche, d'évaluation et analyse"/>
        <s v="Conseillère en action intersectorielle à la santé et inégali"/>
        <s v="Cons équipe coordin soutien-politique gouv prév santé"/>
        <s v="Conseiller"/>
        <s v="conseillère en dépistage des maladies chroniques"/>
        <s v="Dir planification, dév et mandats transv en santé publique"/>
        <s v="Conseiller-Planification et développement en santé publique"/>
        <s v="Adjoint exécutif et conseiller stratégique du directeur"/>
        <s v="Directeur général de la protection de la santé publique"/>
        <s v="Conseiller en vigie sanitaire"/>
        <s v="Conseiller en vigie sanitaire - COVID-19"/>
        <s v="Conseiller en vigie sanitaire ou épidémiologiste"/>
        <s v="Conseillère en vigie sanitaire"/>
        <s v="Expert en épidémiologie et coordo équipe épidémiologie"/>
        <s v="Infirmier conseil en protection de la santé publique"/>
        <s v="Conseillère en Immunisation"/>
        <s v="Infirmière conseil en protection de la santé publique"/>
        <s v="Soutien à la coordination - Plan d'action antibiorésistance"/>
        <s v="Conseiller prévention et contrôle des maladies infectieuses"/>
        <s v="Conseillère en maladies infectieuses"/>
        <s v="Conseiller en prévention des ITSS"/>
        <s v="Coordonnateur de l'équipe de pilotage d'orientation"/>
        <s v="Émetteur - Technicien en administration"/>
        <s v="Directeur de la vigie sanitaire et des maladies infectieuses"/>
        <s v="Infirmière-conseil en protection de la santé publique"/>
        <s v="Conseiller en prévention de la santé au travail"/>
        <s v="Conseiller SAT - responsable du volet interrégional"/>
        <s v="Coordonnateur en santé environnementale"/>
        <s v="Conseiller en santé environnementale"/>
        <s v="Conseiller SAT volet santé des individus"/>
        <s v="Conseiller en santé-changemt climat\"/>
        <s v="Conseillère en gestion des risques et aléas climatiques"/>
        <s v="Conseiller en santé environnementale-changements climatiques"/>
        <s v="Conseillère en santé environnementale"/>
        <s v="Conseiller scientifique en santé environnementale"/>
        <s v="Dir de la santé environnementale, climatique et au travail"/>
        <s v="Dir gén prévention et promotion en santé publique"/>
        <s v="Conseiller en prévention et promotion de la santé"/>
        <s v="Conseiller en mode de vie physique actif"/>
        <s v="Conseiller en prévention du suicide  promotion santé mentale"/>
        <s v="Conseillère en prév et promo de la santé volet perinatalité"/>
        <s v="Conseillère Projet de promotion santé mentale contexte scolaire"/>
        <s v="Agent de recherche-spécialiste en nutrition"/>
        <s v="Conseiller en promotion de la santé des jeunes"/>
        <s v="Conseiller en santé dentaire publique"/>
        <s v="Répondant en allaitement maternel"/>
        <s v="Coordo périnatalité, développement santé jeunes"/>
        <s v="Cons en prév et promo de la santé pr soutien prat parentales"/>
        <s v="Dir développement des enfants et des jeunes"/>
        <s v="Conseiller en prévention du suicide"/>
        <s v="Conseiller ou conseillère en saine alimentation"/>
        <s v="Conseiller en saine alimentation"/>
        <s v="Conseillère ou conseiller sur le vieillissement en santé"/>
        <s v="Conseiller en activité physique"/>
        <s v="Coordonnateur en saines habitudes de vie et sécurité"/>
        <s v="Conseiller(ère en municipalités saines et sécuritaires"/>
        <s v="Conseiller prévention et promotion en santé/ jeunes adultes"/>
        <s v="Dentiste-conseil en santé dentaire publique"/>
        <s v="Coordo équipe santé publique"/>
        <s v="Émetteur - Agent de soutien administratif"/>
        <s v="Dir évolution en santé adultes et aînés"/>
        <s v="Cons Logement fav santé popu marginale"/>
        <s v="Conseiller en prévention des surdoses, réduction des méfaits"/>
        <s v="Conseiller en prévention du tabagisme"/>
        <s v="Agent de recherche sur la législation sur le tabac"/>
        <s v="Conseiller en matière de lutte contre le tabagisme"/>
        <s v="Coordo-Volet usage de subs psychoactives et prév surdoses"/>
        <s v="Émetteur Agent de soutien administratif"/>
        <s v="Cons en prévention de l'usage du cannabis-communication"/>
        <s v="Conseiller en lég et encadrement du cannabis-Spécialistes"/>
        <s v="Conseiller en processus organisationnels et en partenariats"/>
        <s v="Conseiller à la législation et à la réglementation cannabis"/>
        <s v="Conseiller en prévention usage des SPA et pratique des JHA"/>
        <s v="Dir populations à risques et en contexte vulnérabilité"/>
        <s v="Conseiller prévention de l'usage de substances psychoactives"/>
        <s v="Technicien princ volet gestion financière"/>
        <s v="Technicien nominal au BSMA"/>
        <s v="Technicien en soutien au BSMA"/>
        <s v="Agente de soutien administratif"/>
        <s v="Mandats spéciaux"/>
        <s v="Conseiller stratégique au directeur général adjoint"/>
        <s v="DG des RH ministérielles"/>
        <s v="Conseillère en gestion de main-d'œuvre"/>
        <s v="Coordo relations de travail et gestion de l'invalidité"/>
        <s v="Conseiller gestion main-d'œuvre, relation travail, invalidité"/>
        <s v="Conseiller en évaluation d'emplois et gestion de la main-d'œuvre"/>
        <s v="Conseillère en gestion de la main-d'œuvre"/>
        <s v="Conseiller en évaluation d'emplois"/>
        <s v="Coordo secteur GMO responsable dossiers invalidité réintégration travail"/>
        <s v="Conseiller en gestion de main-d'œuvre et en éval\"/>
        <s v="Conseiller en gestion de la main-d'œuvre"/>
        <s v="Conseiller en gestion de main-d'œuvre"/>
        <s v="Conseiller en organisation administrative et en évaluation emplois"/>
        <s v="Conseillère en acquisition de talents"/>
        <s v="Conseiller en gestion des ressources humaines"/>
        <s v="Conseiller en évaluation des emplois"/>
        <s v="Pilote orientation et analyste information gestion"/>
        <s v="Coordonnatrice aux activités de dotation"/>
        <s v="Coordonnatrice aux processus de sélection"/>
        <s v="Technicienne ou technicien en gestion de main-d'œuvre"/>
        <s v="Technicien en gestion des dossiers d'invalidité"/>
        <s v="Technicien en gestion de main-d'œuvre"/>
        <s v="Technicien en gestion de la main-d'œuvre"/>
        <s v="Technicien en gestion de la main-d'œuvre et info de gestion"/>
        <s v="Technicienne en gestion de la main-d'œuvre"/>
        <s v="Directeur de la main-d'œuvre ministérielle"/>
        <s v="Conseiller stratégique en développement organisationnel des compétences"/>
        <s v="Conseiller en développement organisationnel et en éthique"/>
        <s v="Conseiller(ère en attraction des talents et promo des emplois"/>
        <s v="Conseiller en développement organisationnel et compétences"/>
        <s v="Répondante ministérielle conflits harcèlement violence"/>
        <s v="Conseillère en développement organisationnel et des compétences"/>
        <s v="Conseiller en développement organisationnel"/>
        <s v="Conseiller (ère en développement organisationnel et des compétences"/>
        <s v="Conseiller en dév organisationnel et des compétences"/>
        <s v="Spécialiste gestion personnes dans le changement"/>
        <s v="Tech spé de l'évolution org, du potentiel hum et santé personnes"/>
        <s v="Technicienne en développement et santé des personnes"/>
        <s v="Technicienne en santé et sécurité des personnes"/>
        <s v="Dir de l'évolution des personnes et de l'organisation"/>
        <s v="Coord  mission universitaire et services sociaux gén"/>
        <s v="Adjointe exécutive adjoint exécutif à la sous-ministre adj"/>
        <s v="Adjointe administrative"/>
        <s v="technicienne principale en soutien aux opérations"/>
        <s v="SMA Services sociaux, santé mentale et réadaptation"/>
        <s v="Adjoint administratif"/>
        <s v="DG services sociaux et à la communauté"/>
        <s v="Conseiller en dépendance"/>
        <s v="Conseiller en dépendance-itinérance"/>
        <s v="Conseiller en dépendance et en itinérance"/>
        <s v="Conseiller à l'intervention de crise dans le milieu"/>
        <s v="Conseiller en itinérance"/>
        <s v="Conseillère en dépendance"/>
        <s v="Coordonnatrice en itinérance"/>
        <s v="Conseiller sss milieu carcéral"/>
        <s v="Coordonnateur des services sociaux généraux"/>
        <s v="Coordonnatrice en dépendance"/>
        <s v="Pilote d'orientation système d'information itinérance"/>
        <s v="Conseillère stratégique aux mandats transversaux"/>
        <s v="Dir services sociaux gén, dépendance et itinérance"/>
        <s v="Conseiller ou conseillère au dossier LGBTQ+"/>
        <s v="Conseiller en actions communautaires"/>
        <s v="Conseillère en violence sexuelle et conjugale"/>
        <s v="Conseiller en action communautaire"/>
        <s v="Chef d'équipe en violence conjugale et agression sexuelle"/>
        <s v="Conseiller pivot en analyse différenciée selon sexes"/>
        <s v="Conseiller adaptation réalités diversité sexuelle et genre"/>
        <s v="Conseiller aux orientations ministérielles"/>
        <s v="Adjoint exécutif au directeur et conseiller stratégique"/>
        <s v="Directeur services à la communauté"/>
        <s v="Conseiller en dépendance - proximité"/>
        <s v="Conseillère en itinérance"/>
        <s v="Conseiller dossiers Transversaux en déficiences physique et intellectuelle"/>
        <s v="Conseiller en suivi de gestion"/>
        <s v="Adjoint exécutif - Conseiller stratégique"/>
        <s v="Conseillère ou conseiller en psychiatrie légale"/>
        <s v="Conseillère au programme"/>
        <s v="Conseiller aux programmes en déficience physique, intellectuelle et TSA"/>
        <s v="Conseiller en psychiatrie légale soins milieu carcéral"/>
        <s v="Conseiller en santé mentale (aux plans d'action"/>
        <s v="Coordo psy lég soins serv sociaux clientèle serv correc qc"/>
        <s v="Pilote d'orientation"/>
        <s v="Conseiller aux programmes en DI et TSA"/>
        <s v="Agent de recherche et de planification socio-économique"/>
        <s v="Conseiller aux programmes"/>
        <s v="Technicienne administration pour programmes en déficience"/>
        <s v="Directeur des services à l'adulte"/>
        <s v="Agent de recherche - secteur jeunesse"/>
        <s v="Conseiller aux programmes DPDTSAPP"/>
        <s v="Conseiller au programme jeunesse et à l'amélioration de la perfo"/>
        <s v="Conseiller en programme jeunesse"/>
        <s v="Conseiller amélioration intervention TSA prob neurodéveloppe"/>
        <s v="Conseiller en services de santé mentale - volet Jeunes"/>
        <s v="Responsable du suivi des services de psychologie jeunesse"/>
        <s v="Conseiller en santé mentale"/>
        <s v="Conseiller aux programmes en déficiences"/>
        <s v="Technicien aux dossiers administratifs"/>
        <s v="Directeur services à la jeunesse"/>
        <s v="Conseillère à la direction"/>
        <s v="PL10 Adjoint exécutif"/>
        <s v="Adjoint exécutif au sous-ministre adjoint"/>
        <s v="Technicien principal à la gestion financière au BSMA"/>
        <s v="Émetteur - Technicienne en administration"/>
        <s v="Secrétaire principale au bureau de la SMA - 40h"/>
        <s v="Secrétaire au BSMA"/>
        <s v="SMA santé physique et pharmaceutique"/>
        <s v="Dir prév contrôle infections milieux vie hébergement réadaptation SSS"/>
        <s v="Directeur adjoint de l'org des services de première ligne"/>
        <s v="Conseillère stratégique"/>
        <s v="Coordo spécialiste activités organisationnelles services première ligne"/>
        <s v="Émetteur-Agent de soutien administratif"/>
        <s v="DG accès et première ligne"/>
        <s v="Cons clini accès soins et servi spécial Endoscopie"/>
        <s v="Conseiller clinique accès soins et services spécialisés"/>
        <s v="Conseillère/Conseiller au suivi budgétaire des programmes"/>
        <s v="Conseiller en organisation des services de première ligne"/>
        <s v="Conseillère/Conseiller première ligne"/>
        <s v="Conseiller suivi budgétaire des programmes première ligne"/>
        <s v="Pro en charge des GMF, orientations en org des services"/>
        <s v="Conseillère en organisation des services de 1ère ligne"/>
        <s v="Coordonnateur du réseau hospitalier universitaire"/>
        <s v="Conseillère au Bureau de projets régionaux du préhospitalier"/>
        <s v="Conseiller à l'analyse des données aux SPU"/>
        <s v="conseiller en organisation des services préhospitaliers d'urgence"/>
        <s v="Conseiller stratégique aux SPU"/>
        <s v="Conseiller organisation services première ligne - volet DO"/>
        <s v="Conseillère en organisation des services de première ligne"/>
        <s v="Conseiller coord logistique et l'optimisa des processus administratifs"/>
        <s v="Pilote d'orientation des sys et outil TI services préhospitaliers d'urgence"/>
        <s v="Adjoint à la coordi admin et la logistique de la DGAASPEM"/>
        <s v="Spécialiste en physique"/>
        <s v="Tech en admin - Dir\"/>
        <s v="Adjointe de Direction"/>
        <s v="Conseillère en pertinence clinique"/>
        <s v="Adjointe de direction et coordonnatrice à la pertinence"/>
        <s v="Conseiller en biologie médicale"/>
        <s v="Conseiller biovigilance, spec en don et transplant organe"/>
        <s v="Conseiller en biovigilance"/>
        <s v="Conseiller clinique accès aux soins et services spécialisés"/>
        <s v="Coordonnateur expert en biologie médicale"/>
        <s v="Technicien (ne en données biomédicales"/>
        <s v="Tech en admin à la direction de la biologie médicale"/>
        <s v="Directeur laboratoire et imagerie médicale"/>
        <s v="Conseillère médecine bariatrique et traumatologie"/>
        <s v="Coordonnateur au programme de traumatologie"/>
        <s v="Coordo clinique en maladies rares et programmes spécifiques"/>
        <s v="Coordonnateur du programme AVC et neurologique"/>
        <s v="Conseiller clinque en médecine d'urgence"/>
        <s v="Coordonnateur en continuum soins et services"/>
        <s v="Conseiller en prévention et contrôle des infections"/>
        <s v="Coordonnateur clinique en diabète"/>
        <s v="Technicien en admin à la direction des services hospitaliers"/>
        <s v="ROP Directeur services spécialisés et soins critiques"/>
        <s v="Économiste"/>
        <s v="Conseiller en négociation, facturat-entent-inscript-pharmace"/>
        <s v="ROP Pharmacien émérite"/>
        <s v="Coordonnateur en prévention et contrôle des infections"/>
        <s v="Conseillère aux affaires pharmaceutiques"/>
        <s v="ROP Pharmacienne"/>
        <s v="Conseiller en négociation d'ententes d'inscription et approv"/>
        <s v="ROP Pharmacien"/>
        <s v="Conseillère en administration et suivi de gestion"/>
        <s v="Directeur des affaires pharmaceutiques et du médicament"/>
        <s v="OCC64 Conseiller économique expert"/>
        <s v="Cons gestion contractuelle programmes et ententes"/>
        <s v="Conseillère stratégique en soins infirmiers"/>
        <s v="Pilote d'harmonisation stratégique et numérique prog\"/>
        <s v="Conseiller aux affaires universitaires"/>
        <s v="Conseillère en affaires universitaires"/>
        <s v="Conseiller en affaires universitaires"/>
        <s v="ROP Dentiste-conseil"/>
        <s v="Dentiste"/>
        <s v="Conseiller aux dossiers mère-enfant"/>
        <s v="Conseillère en santé reproductive et santé des femmes"/>
        <s v="Cons stratégique à la directrice santé mère-enfant"/>
        <s v="Conseiller en procréation assistée"/>
        <s v="Conseillère ou conseiller en périnatalité"/>
        <s v="Cons dossiers pratique sage-femme et santé repro femmes"/>
        <s v="Émetteur - Agente de soutien administratif"/>
        <s v="Directeur santé mère-enfant"/>
        <s v="cons serv pharm, recherche et veille scient  canc"/>
        <s v="Cons strat analyse, prod et inter données cancérologie"/>
        <s v="Conseiller en offre de soins et services"/>
        <s v="Conseiller en offre de soins et de services"/>
        <s v="Conseillère scientifique"/>
        <s v="Conseiller en offre de soins et services en cancérologie"/>
        <s v="Conseiller en accès et organisation des services en cancérologie"/>
        <s v="Conseiller en services pharmaceutiques en cancérologie"/>
        <s v="Conseiller en radio-oncologie"/>
        <s v="Conseiller en accès"/>
        <s v="Conseiller en offre de soins et de services en cancérologie"/>
        <s v="Dir cancérologie"/>
        <s v="Émetteur- Conseiller aux opérations du Registre QC du cancer"/>
        <s v="Conseiller au dépistage du cancer du sein"/>
        <s v="Conseillère en assurance qualité technique"/>
        <s v="Cons analyse, prod et interprétation de données cancérologie"/>
        <s v="Conseiller prod et analyse d'info de performance en cancérologie"/>
        <s v="Conseiller en dépistage en cancérologie"/>
        <s v="Conseiller au dépistage du cancer"/>
        <s v="Conseiller-accès données-analy-statis-product-info-cancérologie"/>
        <s v="Conseillère au Registre québécois du cancer"/>
        <s v="Conseiller au Registre québécois du cancer"/>
        <s v="Conseillère en dépistage en cancérologie"/>
        <s v="Conseillère-production-analyse de données en cancérologie"/>
        <s v="Dir adj dépistage et surveillance"/>
        <s v="Conseiller spécialiste en gestion de la main-d'œuvre"/>
        <s v="Conseiller en attraction de la main-d'œuvre"/>
        <s v="Coordo SPDO"/>
        <s v="Analyste stratégique en gestion et planification main-d'œuvre"/>
        <s v="Adjoint administratif au directeur général adjoint"/>
        <s v="DG main-d'œuvre en santé et services sociaux"/>
        <s v="Conseiller expert en acquisition des compétences et ens"/>
        <s v="Conseillère en attraction de la main-d'œuvre"/>
        <s v="Directeur adjoint du recrutement international"/>
        <s v="Adjoint à la directrice générale adjointe"/>
        <s v="Dir adj élargissement des pratiques professionnelles"/>
        <s v="Conseiller en sécurité civile"/>
        <s v="Conseillère ou conseiller stratégique"/>
        <s v="Tech principal du volet budgétaire et financier du SMSO"/>
        <s v="Technicien administratif au SMA"/>
        <s v="SMA Services à l'organisation"/>
        <s v="D286536 Directeur des politiques de financement"/>
        <s v="Adjoint conseiller stratégique appli règles contractuelles"/>
        <s v="Dir des ressources matérielles et de la gestion contractuelle"/>
        <s v="Conseiller en optimisation, projets et conformités"/>
        <s v="Pilote du système SEAO et coordo des travaux de équi techni"/>
        <s v="Conseiller en gestion contractuelle"/>
        <s v="Conseiller stratégique en gestion contractuelle"/>
        <s v="Conseillère ou conseiller en gestion contractuelle"/>
        <s v="Technicien en gestion contractuelle ministérielle"/>
        <s v="Technicien en gestion contractuelle - volet administratif"/>
        <s v="Technicien en gestion contractuelle"/>
        <s v="Directeur adjoint de la gestion contractuelle"/>
        <s v="Conseiller à la sécurité physique"/>
        <s v="Coordonnateur des projets en gestion immobilière"/>
        <s v="Coordonnateur des opérations en gestion immobilière"/>
        <s v="ROP-Chargé de projet en gestion immobilière"/>
        <s v="Technicien en aménagement"/>
        <s v="Technicienne en administration principale"/>
        <s v="Technicien en approvisionnement et prod des formulaires"/>
        <s v="Technicien en ressources matérielles"/>
        <s v="Technicienne en approvisionnement"/>
        <s v="Ouvrier certifié d'entretien"/>
        <s v="Agent de service en ressources matérielles"/>
        <s v="Directeur adjoint des ressources matérielles"/>
        <s v="OCC27 Commis au courrier et à la messagerie"/>
        <s v="Conseiller strat matière mandats portée minis et interminis"/>
        <s v="Technicien administratif et budgétaire"/>
        <s v="ROP-Directeur principal de l'expertise financière"/>
        <s v="ROP-Directeur général gestion financière"/>
        <s v="Conseiller auprès des établissements privés conventionnés"/>
        <s v="ROP-Coordo-Volet analyses financ établissements privés conventionnés"/>
        <s v="Chargé de consolidation des états financiers"/>
        <s v="ROP-Conseiller auprès des établissements privés conventionnés"/>
        <s v="ROP-Conseiller auprès des établissement privés conventionnés"/>
        <s v="Cons financ encadr établissements privés conventionnés et centre hospitalier"/>
        <s v="Technicien en administration et gestion financière"/>
        <s v="Analyste aux opérations comptables FRISSSS"/>
        <s v="Conseiller analyste en budgétisation, procédures et méthodes"/>
        <s v="Conseiller aux opérations comptables"/>
        <s v="Conseillère analyste budgétisation, procédures et méthodes"/>
        <s v="Analyste informatique &amp; procédés administratifs"/>
        <s v="Technicien en analyse budgétaire et de l'information"/>
        <s v="Technicien aux opérations budgétaires"/>
        <s v="Directeur des opérations financières et comptables"/>
        <s v="Coordonnateur aux opérations - FRISSSS"/>
        <s v="Coordonnateur des opérations comptables"/>
        <s v="Analyste et conseiller en comptabilité"/>
        <s v="Analyste financier et du contrôle des engagements"/>
        <s v="ROP-Conseiller aux opérations comptables"/>
        <s v="Technicien en opérations budgétaires et comptables"/>
        <s v="Technicien aux opérations comptable"/>
        <s v="Technicien aux opérations comptables"/>
        <s v="Techncien aux comptes à recevoir"/>
        <s v="Cons info financières et non financières du RSSS"/>
        <s v="ROP-Cons en matière d'info fina et non finan des établissements RSSS"/>
        <s v="Conseiller en matière d'info fina et non finan des établissements RSSS"/>
        <s v="Spécialiste en tarification de services SSS"/>
        <s v="Cons d'infos financiers et non financiers des étabs du RSSS"/>
        <s v="Conseiller encadrement services &amp; financement établissements privés"/>
        <s v="Conseiller en matière d'inf non financière des établissements"/>
        <s v="Conseiller informations financières établissements du RSSS"/>
        <s v="Conseiller en matière d'info finan et en normalisation comptable"/>
        <s v="Cons en matière d'info financières et en pilotage d'orienta"/>
        <s v="ROP-Cons en matière d'info financières établissement RSSS"/>
        <s v="Conseiller en gestion de données"/>
        <s v="Pilote d'orientation du LPRG Web"/>
        <s v="Conseiller en gestion des données et efficience des livrables"/>
        <s v="Tech en administration direct des normes et pratiques de gestion réseau"/>
        <s v="Émetteur Technicien en administration"/>
        <s v="ROP-Conseiller stratégique en analyse budgétaire et financière"/>
        <s v="Conseiller stratégique à la gouvernance"/>
        <s v="Directeur principal de l'expertise budgétaire"/>
        <s v="Conseiller stratégique"/>
        <s v="Conseiller analyste en suivi budgétaire"/>
        <s v="Analyste-conseil budgétaire"/>
        <s v="Pilote d'exploitation"/>
        <s v="Adjoint administratif à la direction générale"/>
        <s v="ROP-Directeur général du soutien et de la gestion budgétaire"/>
        <s v="ROP-Conseiller analyste en suivi budgétaire"/>
        <s v="Conseillère ou conseiller analyste en suivi budgétaire"/>
        <s v="Coordonnateur des opérations budgétaires"/>
        <s v="Coordonnateur du suivi et du soutien budgétaire"/>
        <s v="Conseiller analyste budgétisation, procédures méthodes"/>
        <s v="Analyste en suivi des crédits"/>
        <s v="ROP-Directeur de la gestion budgétaire ministérielle"/>
        <s v="Conseiller en financement et suivi financier"/>
        <s v="ROP-Analyste budgétaire et comptable"/>
        <s v="ROP-Spécialiste en analyse budgétaire"/>
        <s v="Analyste budgétaire"/>
        <s v="Coordo planif budgétaire portefeuille ministériel"/>
        <s v="Coordo et conseiller en mandats stratégiques"/>
        <s v="Technicien en matière de gestion des données budgétaires"/>
        <s v="ROP-Directeur planification et politiques budgétaires"/>
        <s v="Analyste budgétaire et comptable"/>
        <s v="Conseiller financier aux services préhospitaliers d'urgence"/>
        <s v="Analyste stratégique en gestion budgétaire"/>
        <s v="ROP-Conseiller spécialiste en planification budgétaire"/>
        <s v="Tech spécialiste info gestion - soutien activités budgétaires"/>
        <s v="Dir gestion budg des organismes et des fonds"/>
        <s v="Conseiller budgétaire de Santé Québec"/>
        <s v="ROP-Conseiller budgétaire de Santé Québec"/>
        <s v="ROP-Coordo financement projets technologie information"/>
        <s v="Technicien aux opérations comptables et budgétaires"/>
        <s v="Technicien en administration, secteur des comptes à payer"/>
        <s v="Directeur adjoint de la gestion budgétaire du réseau"/>
        <s v="Technicien en administration en ressources informationnelles"/>
        <s v="Directeur général des ressources informationnelles"/>
        <s v="Analyste fonctionnel"/>
        <s v="Architecte infonuagique"/>
        <s v="Architecte organique"/>
        <s v="Analyste en technologies de l'information"/>
        <s v="Architecte en infrastructure technologique"/>
        <s v="Analyste en infrastructure technologique"/>
        <s v="Coordonnateur en technologie de l'information"/>
        <s v="Analyste infonuagique"/>
        <s v="Architecte fonctionnel"/>
        <s v="Analyste en sécurité de l'information"/>
        <s v="Pilote en technologies de l'information"/>
        <s v="Conseiller gestion administrative et opérationnelle"/>
        <s v="Technicien en informatique volet proximité"/>
        <s v="Directeur des opérations en ressources informationnelles"/>
        <s v="Coordo gouvernance RI et transfo numérique"/>
        <s v="Conseiller à la gouvernance des ressources informationnelles"/>
        <s v="Conseiller qualité des services amélioration des pratiques"/>
        <s v="Conseiller qualité des services et amélioration des pratiques"/>
        <s v="Directeur des projets et de la gouvernance ressources info"/>
        <s v="Adjointe ou adjoint exécutif aux aînés et proches aidants"/>
        <s v="Adjoint exécutif aux aînés et aux proches aidants"/>
        <s v="Adjoint exécutif resp des ressources humaines et financières"/>
        <s v="SMA aînés et proches aidants"/>
        <s v="Conseiller strat et adj exécutif du Secrétariat aux aînés"/>
        <s v="Adjoint exécutif aux ressources financières et humaines"/>
        <s v="Technicien en administration au Bureau de l'innovation"/>
        <s v="Technicien en administration au Secrétariat aux ainés"/>
        <s v="DG du secrétariat aux aînés"/>
        <s v="Conseiller ou conseillère en développement et promotion"/>
        <s v="Conseillère en développement des partenariats"/>
        <s v="Chef équipe et conseiller en développement de programmes et partenariat"/>
        <s v="Conseiller en matière de lutte contre la maltraitance"/>
        <s v="Conseiller en vieillissement actif"/>
        <s v="Technicien en administration analyse et conformité"/>
        <s v="Dir des programmes et des partenariats aux aînés"/>
        <s v="Conseiller soutien réseau ministériel maltraitance aînés"/>
        <s v="Coordonnateur en matière de la lutte contre la maltraitance"/>
        <s v="Cons bientraitance lutte contre maltraitance envers aînés"/>
        <s v="Cons en développement et promotion démarche MADA"/>
        <s v="Conseiller en développement et promotion de la démarche MADA"/>
        <s v="Conseiller en lutte contre la maltraitance"/>
        <s v="Dir politiques et coordo interministérielle aux aînés"/>
        <s v="Technicien en administration et analyse du suivi financier"/>
        <s v="DG soutien domicile et services aux aînés"/>
        <s v="Conseiller développement d'information stratégique de gestion"/>
        <s v="Conseillère en soutien à domicile"/>
        <s v="Conseiller en soutien à domicile"/>
        <s v="Conseiller en développement d'information de gestion"/>
        <s v="Coordonnateur des services aux aînés et aux proches aidants"/>
        <s v="Conseiller en gestion budgétaire et d'ententes de service"/>
        <s v="Conseillère ou conseiller en proche aidance"/>
        <s v="Conseiller à l'orientation des services aux aînés"/>
        <s v="Technicienne en soutien à la gestion"/>
        <s v="Dir des services aux aînés et aux proches aidants"/>
        <s v="Conseiller certificat des résidences privées pour aînés"/>
        <s v="Conseiller en orientations des services aux aînés"/>
        <s v="Coordo résidences privées pour aînés"/>
        <s v="Conseiller au financement et à l'encadrement des établissements"/>
        <s v="Conseiller aux services d'hébergement et de soins de longue durée"/>
        <s v="Conseiller aux services résidentiels et d'hébergement"/>
        <s v="Conseillère des services aux aînés et aux proches aidants"/>
        <s v="Conseillère certification résidences privées aînés-pilote reg RPA"/>
        <s v="Directeur continuum services résidentiels et d'hébergement"/>
        <s v="Technicien en administration au BSMA"/>
        <s v="Technicien en soutien à la gestion au BSMA"/>
        <s v="Technicien administratif en gestion des ressources humaines"/>
        <s v="SMA à la performance"/>
        <s v="Directeur de la recherche et du transfert des connaissances"/>
        <s v="DP de la performance"/>
        <s v="Conseiller stratégique en gestion des données"/>
        <s v="DG des systèmes d'information de données"/>
        <s v="Coordo équ diff info gest-volet 1ère ligne santé phy et pub"/>
        <s v="Analyste de données"/>
        <s v="Analyste de la diffusion de l'information"/>
        <s v="Analyste de diffusion de l'information"/>
        <s v="Coordo et conseiller stratégique en analyse de données"/>
        <s v="Analyste de la diffusion de l information"/>
        <s v="Pilote d'orientation de la plateforme Power BI"/>
        <s v="Coordo équi diff info gestion-volet SS pers vuln, qual redd"/>
        <s v="Aanalyste de la diffusion de l'information"/>
        <s v="Technicien en informatique"/>
        <s v="Directeur de la diffusion de l'information de gestion"/>
        <s v="Conseiller en qualité des données et pilotage d'orientation"/>
        <s v="Cons stratégique qualité données et pilotage orientation"/>
        <s v="Coordonnateur de la gestion de données"/>
        <s v="Pilote orientation et conseiller en collecte de données"/>
        <s v="Conseiller en pilotage d'orientation et qualité des données"/>
        <s v="Conseiller technique en collecte de données"/>
        <s v="Dir de la qualité des données"/>
        <s v="Analyste en intelligence d'affaires"/>
        <s v="Conseiller en architecture d'intelligence d'affaires"/>
        <s v="Dir de l'environnement informationnel"/>
        <s v="Conseiller en gestion intégrée des risques"/>
        <s v="Conseillère à la performance"/>
        <s v="Analyste et conseiller en information de gestion"/>
        <s v="Cons élaboration politique et veille stratégique"/>
        <s v="Analyste et conseiller en info de gestion"/>
        <s v="Cons en planification stratégique"/>
        <s v="Conseiller en information de gestion"/>
        <s v="Analyste et conseiller (ère en information de gestion"/>
        <s v="Coordo et expert en gestion axée sur les résultats"/>
        <s v="Analyste en données de santé et de services sociaux"/>
        <s v="Analyste de statistiques comparatives sociosanitaires"/>
        <s v="Conseillère en développement et suivi des plans d'action"/>
        <s v="Analyste et conseiller(ère en information de gestion"/>
        <s v="Conseiller à la veille et à la planification stratégique"/>
        <s v="Dir de la planification stratégique et du contrôle"/>
        <s v="Conseiller en protection des renseignements personnels"/>
        <s v="Conseiller travaux transformation législative et réglementai"/>
        <s v="Conseiller en gouvernance des données"/>
        <s v="conseiller en gestion de l'information"/>
        <s v="Conseiller éthique clinique et de la recherche"/>
        <s v="Coordo et conseiller principal en transformation législatives et réglementaire"/>
        <s v="Coordo et conseiller principal gouvernance des données"/>
        <s v="Conseiller travaux en transformation législatives et réglementaire"/>
        <s v="Analyse de l'information et des procédés administratifs"/>
        <s v="Directeur de la valorisation et de la protection des données"/>
        <s v="Conseillère et adjointe à la directrice"/>
        <s v="Directeur général de l'orientation de performance"/>
        <s v="Coordo et expert en analyste statistiques"/>
        <s v="Analyste de l'information géographique"/>
        <s v="Agent de recherche - géographe"/>
        <s v="Conseiller en statistique et analyse de données"/>
        <s v="Conseiller en statistiques et analyses de données"/>
        <s v="PrimeTI - Conseiller en intelligence artificielle"/>
        <s v="Cons à la coord des projets et à la gestion des ententes"/>
        <s v="Coordo de l'analyse et de l'intelligence artificielle"/>
        <s v="Conseiller en intelligence artificielle et valorisation des données"/>
        <s v="Conseiller intelligence artificielle et valorisation des données"/>
        <s v="Directeur de l'analyse et de l'intelligence artificielle"/>
        <s v="Conseiller en innovation"/>
        <s v="Conseillère en innovation"/>
        <s v="Coordo recherche services de santé et valorisation données"/>
        <s v="Conseiller en soutien à l'application des connaissances"/>
        <s v="Conseiller en innovations"/>
        <s v="Conseillère en éthique de la recherche"/>
        <s v="Conseiller soutien partage implantation pratiques prometteuses"/>
        <s v="Coordo recher serv soc, éval tech et modes inter santé et SS"/>
        <s v="Conseiller spécialiste en matière d'approvisionnement"/>
        <s v="Cons en matière d'efficience et éval écono bureau innovation"/>
        <s v="Conseiller scientifique en recherche biomédicale"/>
        <s v="Conseillère ou conseiller gestion budgétaire et financière"/>
        <s v="Coordonnateur de la gestion budgétaire et financière en RH"/>
        <s v="Conseiller en financement des mesures en RH"/>
        <s v="Conseiller en gestion budgétaire et financière"/>
        <s v="Technicien en administration organisation et soutien"/>
        <s v="Dir analyse stratégique en main-d'œuvre"/>
        <s v="Responsable des syst information personnel du réseau"/>
        <s v="Économiste pour le support aux négociations avec le personnel"/>
        <s v="Analyste pilotage des systèmes exploitation banques données"/>
        <s v="Analyste informatique programmation et banques de données"/>
        <s v="Administrateur de base de données"/>
        <s v="Analyste de l'informatique et des procédés administratifs"/>
        <s v="Actuaire spécialiste en rémunération"/>
        <s v="Conseiller en planification de la main-d'œuvre"/>
        <s v="Coordo expertise actuarielle planification main-d'œuvre réseau"/>
        <s v="Dir adj des salariés et du personnel hors-établissement"/>
        <s v="Analyste responsable exploitation et analyse données RAMQ"/>
        <s v="Actuaire analyse en rémunération"/>
        <s v="Actuaire"/>
        <s v="Actuaire principal et chef d'équipe- Négo pour médecins spécialistes"/>
        <s v="Actuaire négociations avec médecins omnipraticiens"/>
        <s v="Actuaire - analyste en rémunération"/>
        <s v="Dir adj des professionnels et des médecins"/>
        <s v="Conseiller spéci straté solutions innovantes"/>
        <s v="Coordonnateur en gouvernance et partenariats"/>
        <s v="Directeur général de l'évaluation des programmes"/>
        <s v="Biostatisticien"/>
        <s v="Conseiller en évaluation"/>
        <s v="Conseiller en évaluation et collecte de données"/>
        <s v="Dir de l'évaluation de programme"/>
        <s v="Directeur de la révision de programme"/>
        <s v="Coordo de portefeuille et de gestion de projets complexes"/>
        <s v="Conseiller en interventions stratégiques"/>
        <s v="Conseiller en révision de programmes"/>
        <s v="Conseillère ou conseiller en interventions stratégiques"/>
        <s v="Coordonnateur de projets et Conseiller en performance"/>
        <s v="Coordonnateur de projets"/>
        <s v="Dir adj des services-conseils en performance"/>
        <s v="Conseiller (ère en optimisation des processus"/>
        <s v="Directeur de l'optimisation"/>
        <s v="Conseiller en qualité"/>
        <s v="Conseiller en amélioration de la qualité"/>
        <s v="Conseillère en qualité"/>
        <s v="D70922 Directrice de l'éthique et de la qualité"/>
        <s v="Conseiller stratégique à la DGASEJ"/>
        <s v="Technicien/ne en gestion budgétaire et administrative - MSSS"/>
        <s v="SMA Directrice nationale protection de la jeunesse"/>
        <s v="Conseiller au programme jeunesse- Volet juridique"/>
        <s v="Conseiller au programme jeunesse"/>
        <s v="Conseiller conseillère aux programmes jeunesse"/>
        <s v="Agent de recherche en droit"/>
        <s v="Conseillère aux relations avec les citoyens et les partenaires"/>
        <s v="Adjointe à la directrice générale"/>
        <s v="DG affaires secrétariat services internat enfant"/>
        <s v="Conseiller GPA hors Québec PL2"/>
        <s v="Conseiller en GPA"/>
        <s v="Chef d'équipe en gestation pour autrui hors Québec"/>
        <s v="Conseiller GPA"/>
        <s v="Conseiller en gestion organisationnelle"/>
        <s v="Conseiller aux relations avec les citoyens et partenaires"/>
        <s v="Conseiller en gestion documentaire et archivistique"/>
        <s v="technicien administratif en GPA hors Québec"/>
        <s v="Directeur grossesse pour autrui hors Québec"/>
        <s v="Technicien en gestation pour autrui hors Québec"/>
        <s v="Chef d'équipe recherches origines intergouv et internationales"/>
        <s v="Conseiller recherche origines intergouvernementales/internat"/>
        <s v="Conseiller en recherche des origines"/>
        <s v="conseiller en recherche des origines intergouvernementales"/>
        <s v="conseiller en recherche des origines et retrouvailles"/>
        <s v="Conseiller recherche ant sociobio et retrouvailles interna"/>
        <s v="Technicien en recherche des origines"/>
        <s v="Technicien en gestion documentaire et archivage"/>
        <s v="Directeur recherche origines retrouvailles"/>
        <s v="Conseiller en adoption internationale"/>
        <s v="Chef équipe en adoption internationale"/>
        <s v="Technicien administration à l'adoption internationale"/>
        <s v="Directeur de l'adoption"/>
        <s v="D577701 Analyste et conseiller en données opérationnelles"/>
        <s v="Chef d'équipe et conseiller stratégique et performance"/>
        <s v="Conseillère en protection de la jeunesse"/>
        <s v="Analyste et conseiller en données opérationnelles"/>
        <s v="Adjointe ou adjoint à la directrice"/>
        <s v="Conseiller à la performance"/>
        <s v="Technicien en organisation du travail"/>
        <s v="Dir planif, développement et mandats transversaux"/>
        <s v="Conseiller programme réadaptation dans milieux vie jeunesse"/>
        <s v="Conseiller RI-RTF"/>
        <s v="Conseiller programme réadaptation milieux vie jeunesse"/>
        <s v="Conseiller en affaires internationales"/>
        <s v="Conseiller en affaires intergouvernementales"/>
        <s v="Conseiller en aff intergouvernementales et internationales"/>
        <s v="Conseiller en coopération internationale"/>
        <s v="Dir,aff\"/>
        <s v="Cons Secr accès langue anglaise et communautés"/>
        <s v="Coordo accès services langue angl et comm ethnoculturelles"/>
        <s v="Conseillère ou conseiller aux ententes"/>
        <s v="Conseiller aux ententes"/>
        <s v="Conseiller relation pro\"/>
        <s v="Tech principal suivi et application adm ententes négociées"/>
        <s v="Tech\"/>
        <s v="Tech admi suivi et application des ententes et soutien"/>
        <s v="Coordonnateur de la négociation FMSQ"/>
        <s v="Coordonnateur de la négociation FMOQ"/>
        <s v="Coordonnateur de la table de négociation FMRQ"/>
        <s v="Directeur de la coordination de la négociation"/>
        <s v="DP conditions de travail des salariés et des RI-RTF"/>
        <s v="Conseiller expert aux professionnels de la santé"/>
        <s v="Conseiller au dossier RI-RTF"/>
        <s v="Cons\" u="1"/>
      </sharedItems>
    </cacheField>
    <cacheField name="Emploi" numFmtId="0">
      <sharedItems/>
    </cacheField>
    <cacheField name="Eff.budg." numFmtId="0">
      <sharedItems containsSemiMixedTypes="0" containsString="0" containsNumber="1" containsInteger="1" minValue="0" maxValue="0"/>
    </cacheField>
    <cacheField name="Eff.poste" numFmtId="0">
      <sharedItems containsSemiMixedTypes="0" containsString="0" containsNumber="1" containsInteger="1" minValue="1" maxValue="1"/>
    </cacheField>
    <cacheField name="Statut du poste - Budgétaire" numFmtId="0">
      <sharedItems/>
    </cacheField>
    <cacheField name="Statut du poste - Embauche" numFmtId="0">
      <sharedItems/>
    </cacheField>
    <cacheField name="Catégorie" numFmtId="0">
      <sharedItems/>
    </cacheField>
    <cacheField name="V-R-CE/S*" numFmtId="0">
      <sharedItems containsBlank="1"/>
    </cacheField>
    <cacheField name="Dern.Éval." numFmtId="0">
      <sharedItems containsNonDate="0" containsDate="1" containsString="0" containsBlank="1" minDate="2008-10-15T00:00:00" maxDate="2025-10-21T00:00:00"/>
    </cacheField>
    <cacheField name="Commentaires" numFmtId="0">
      <sharedItems containsBlank="1" longText="1"/>
    </cacheField>
    <cacheField name="Titulaire" numFmtId="0">
      <sharedItems/>
    </cacheField>
    <cacheField name="Numéro de personne" numFmtId="0">
      <sharedItems containsSemiMixedTypes="0" containsString="0" containsNumber="1" containsInteger="1" minValue="120" maxValue="283552"/>
    </cacheField>
    <cacheField name="Corps" numFmtId="0">
      <sharedItems containsMixedTypes="1" containsNumber="1" containsInteger="1" minValue="630" maxValue="630" count="23">
        <s v="105"/>
        <s v="111"/>
        <s v="264"/>
        <s v="297"/>
        <s v="617"/>
        <s v="630"/>
        <s v="108"/>
        <s v="506"/>
        <s v="294"/>
        <s v="619"/>
        <s v="124"/>
        <s v="117"/>
        <s v="100"/>
        <s v="130"/>
        <s v="109"/>
        <s v="263"/>
        <s v="416"/>
        <s v="433"/>
        <s v="103"/>
        <s v="272"/>
        <s v="129"/>
        <n v="630"/>
        <e v="#N/A" u="1"/>
      </sharedItems>
    </cacheField>
    <cacheField name="Classe" numFmtId="0">
      <sharedItems count="10">
        <s v="00"/>
        <s v="05"/>
        <s v="10"/>
        <s v="02"/>
        <s v="30"/>
        <s v="03"/>
        <s v="04"/>
        <s v="15"/>
        <s v="01"/>
        <e v="#N/A" u="1"/>
      </sharedItems>
    </cacheField>
    <cacheField name="Type de personne" numFmtId="0">
      <sharedItems/>
    </cacheField>
    <cacheField name="Classement" numFmtId="0">
      <sharedItems/>
    </cacheField>
    <cacheField name="Niv. Éch." numFmtId="0">
      <sharedItems containsString="0" containsBlank="1" containsNumber="1" containsInteger="1" minValue="0" maxValue="21"/>
    </cacheField>
    <cacheField name="Date avanc. Niv. Éch." numFmtId="0">
      <sharedItems containsNonDate="0" containsDate="1" containsString="0" containsBlank="1" minDate="2005-04-22T00:00:00" maxDate="2026-11-19T00:00:00"/>
    </cacheField>
    <cacheField name="Statut d'affectation" numFmtId="0">
      <sharedItems/>
    </cacheField>
    <cacheField name="Stat. Sec." numFmtId="0">
      <sharedItems/>
    </cacheField>
    <cacheField name="Catégorie d'affectation" numFmtId="0">
      <sharedItems/>
    </cacheField>
    <cacheField name="Hres affect" numFmtId="0">
      <sharedItems containsMixedTypes="1" containsNumber="1" containsInteger="1" minValue="10" maxValue="40"/>
    </cacheField>
    <cacheField name="Date fin contrat" numFmtId="0">
      <sharedItems containsNonDate="0" containsDate="1" containsString="0" containsBlank="1" minDate="2026-01-26T00:00:00" maxDate="2028-09-2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51">
  <r>
    <n v="60"/>
    <x v="0"/>
    <s v="0060. 2401000"/>
    <n v="5365"/>
    <n v="3"/>
    <x v="0"/>
    <s v="105.00.Standard"/>
    <n v="0"/>
    <n v="1"/>
    <s v="Autorisé"/>
    <s v="Actif"/>
    <s v="Régulier"/>
    <m/>
    <m/>
    <s v="Désignation expert à la suite d'une dérogation de la SM - Kalr Légère effectue une désignation provisoire du 2025/03/24 au 2026/03/23"/>
    <s v="Légère, Karl"/>
    <n v="67973"/>
    <x v="0"/>
    <x v="0"/>
    <s v="Employé"/>
    <s v="105.00.Expert Majoration"/>
    <n v="18"/>
    <d v="2021-04-22T00:00:00"/>
    <s v="Affectation active"/>
    <s v="‭07‬"/>
    <s v="Permanent"/>
    <n v="40"/>
    <m/>
  </r>
  <r>
    <n v="60"/>
    <x v="0"/>
    <s v="0060. 2401000"/>
    <n v="404372"/>
    <n v="2"/>
    <x v="1"/>
    <s v="105.00.Émérite"/>
    <n v="0"/>
    <n v="1"/>
    <s v="Autorisé"/>
    <s v="Actif"/>
    <s v="Régulier"/>
    <m/>
    <d v="2022-09-15T00:00:00"/>
    <s v="DCP2022030"/>
    <s v="Voisine, Annie-Claude"/>
    <n v="87994"/>
    <x v="0"/>
    <x v="0"/>
    <s v="Employé"/>
    <s v="105.00.Émérite Majoration"/>
    <n v="18"/>
    <d v="2020-10-22T00:00:00"/>
    <s v="Affectation active"/>
    <s v="‭‬"/>
    <s v="Permanent"/>
    <n v="40"/>
    <m/>
  </r>
  <r>
    <n v="60"/>
    <x v="0"/>
    <s v="0060. 2401000"/>
    <n v="298991"/>
    <n v="3"/>
    <x v="2"/>
    <s v="111.00.Standard"/>
    <n v="0"/>
    <n v="1"/>
    <s v="Autorisé"/>
    <s v="Actif"/>
    <s v="Régulier"/>
    <m/>
    <m/>
    <s v="Désignation émérite à la suite d'une dérogation du SM sans DE et sans évaluation. Une DE a été demandée en date du 7 mai 2025 en vue de faire cette évaluation.   "/>
    <s v="St-Gelais, Vivianne"/>
    <n v="154940"/>
    <x v="1"/>
    <x v="0"/>
    <s v="Employé"/>
    <s v="111.00.Émérite"/>
    <n v="15"/>
    <d v="2026-04-30T00:00:00"/>
    <s v="Affectation active"/>
    <s v="‭‬"/>
    <s v="Permanent"/>
    <n v="40"/>
    <m/>
  </r>
  <r>
    <n v="60"/>
    <x v="0"/>
    <s v="0060. 2401000"/>
    <n v="283943"/>
    <n v="6"/>
    <x v="3"/>
    <s v="264.05."/>
    <n v="0"/>
    <n v="1"/>
    <s v="Autorisé"/>
    <s v="Actif"/>
    <s v="Régulier"/>
    <m/>
    <m/>
    <m/>
    <s v="Germain, Claire"/>
    <n v="20322"/>
    <x v="2"/>
    <x v="1"/>
    <s v="Employé"/>
    <s v="264.05.Majoration"/>
    <n v="12"/>
    <d v="2024-12-10T00:00:00"/>
    <s v="Affectation active"/>
    <s v="‭‬"/>
    <s v="Permanent"/>
    <n v="40"/>
    <m/>
  </r>
  <r>
    <n v="60"/>
    <x v="0"/>
    <s v="0060. 2401000"/>
    <n v="451244"/>
    <n v="1"/>
    <x v="4"/>
    <s v="264.05."/>
    <n v="0"/>
    <n v="1"/>
    <s v="Autorisé"/>
    <s v="Actif"/>
    <s v="Régulier"/>
    <m/>
    <m/>
    <s v="DCP20240705"/>
    <s v="Lessard, Marie-Claude"/>
    <n v="173464"/>
    <x v="2"/>
    <x v="1"/>
    <s v="Employé"/>
    <s v="264.05.Majoration"/>
    <n v="12"/>
    <d v="2025-03-14T00:00:00"/>
    <s v="Affectation active"/>
    <s v="‭‬"/>
    <s v="Permanent"/>
    <n v="40"/>
    <m/>
  </r>
  <r>
    <n v="60"/>
    <x v="0"/>
    <s v="0060. 2401000"/>
    <n v="427767"/>
    <n v="3"/>
    <x v="5"/>
    <s v="297.00."/>
    <n v="0"/>
    <n v="1"/>
    <s v="Autorisé"/>
    <s v="Actif"/>
    <s v="Régulier"/>
    <m/>
    <m/>
    <s v="DCP20230526 |"/>
    <s v="Huot, Catherine"/>
    <n v="256644"/>
    <x v="3"/>
    <x v="0"/>
    <s v="Employé"/>
    <s v="297.00."/>
    <n v="4"/>
    <d v="2026-08-07T00:00:00"/>
    <s v="Affectation active"/>
    <s v="‭‬"/>
    <s v="Permanent"/>
    <n v="40"/>
    <m/>
  </r>
  <r>
    <n v="60"/>
    <x v="0"/>
    <s v="0060. 2401000"/>
    <n v="5248"/>
    <n v="3"/>
    <x v="6"/>
    <s v="617.00.5"/>
    <n v="0"/>
    <n v="1"/>
    <s v="Autorisé"/>
    <s v="Actif"/>
    <s v="Régulier"/>
    <m/>
    <d v="2015-02-25T00:00:00"/>
    <m/>
    <s v="Paré, Daniel"/>
    <n v="224900"/>
    <x v="4"/>
    <x v="0"/>
    <s v="Employé"/>
    <s v="617.00.5"/>
    <m/>
    <m/>
    <s v="Affectation active"/>
    <s v="‭‬"/>
    <s v="Emp sup contrat"/>
    <n v="35"/>
    <m/>
  </r>
  <r>
    <n v="60"/>
    <x v="1"/>
    <s v="0060. 2401810"/>
    <n v="412232"/>
    <n v="2"/>
    <x v="7"/>
    <s v="105.00.Standard"/>
    <n v="0"/>
    <n v="1"/>
    <s v="Autorisé"/>
    <s v="Actif"/>
    <s v="Régulier"/>
    <m/>
    <m/>
    <s v="DCP20220802"/>
    <s v="Aina, Rivonjaka"/>
    <n v="146458"/>
    <x v="0"/>
    <x v="0"/>
    <s v="Employé"/>
    <s v="105.00.Standard"/>
    <n v="15"/>
    <d v="2026-04-30T00:00:00"/>
    <s v="Affectation active"/>
    <s v="‭‬"/>
    <s v="Permanent"/>
    <n v="35"/>
    <m/>
  </r>
  <r>
    <n v="60"/>
    <x v="1"/>
    <s v="0060. 2401810"/>
    <n v="44291"/>
    <n v="4"/>
    <x v="8"/>
    <s v="105.00.Expert"/>
    <n v="0"/>
    <n v="1"/>
    <s v="Autorisé"/>
    <s v="Actif"/>
    <s v="Régulier"/>
    <m/>
    <d v="2019-03-01T00:00:00"/>
    <m/>
    <s v="Barbeau, François"/>
    <n v="138074"/>
    <x v="0"/>
    <x v="0"/>
    <s v="Employé"/>
    <s v="105.00.Expert Majoration"/>
    <n v="18"/>
    <d v="2021-10-21T00:00:00"/>
    <s v="Affectation active"/>
    <s v="‭‬"/>
    <s v="Permanent"/>
    <n v="35"/>
    <m/>
  </r>
  <r>
    <n v="60"/>
    <x v="1"/>
    <s v="0060. 2401810"/>
    <n v="393684"/>
    <n v="1"/>
    <x v="7"/>
    <s v="105.00.Standard"/>
    <n v="0"/>
    <n v="1"/>
    <s v="Autorisé"/>
    <s v="Actif"/>
    <s v="Régulier"/>
    <m/>
    <m/>
    <s v="CT223055 2020-10-27 - DCP2021-07-30"/>
    <s v="Iglesias Reyes, Emilio Arnoldo"/>
    <n v="250964"/>
    <x v="0"/>
    <x v="0"/>
    <s v="Employé"/>
    <s v="105.00.Standard"/>
    <n v="16"/>
    <d v="2026-04-30T00:00:00"/>
    <s v="Affectation active"/>
    <s v="‭‬"/>
    <s v="Permanent"/>
    <n v="35"/>
    <m/>
  </r>
  <r>
    <n v="60"/>
    <x v="1"/>
    <s v="0060. 2401810"/>
    <n v="393682"/>
    <n v="1"/>
    <x v="7"/>
    <s v="105.00.Standard"/>
    <n v="0"/>
    <n v="1"/>
    <s v="Autorisé"/>
    <s v="Actif"/>
    <s v="Régulier"/>
    <m/>
    <m/>
    <s v="CT223055 2020-10-27 - DCP2021-07-30 /"/>
    <s v="Murray, Claudine"/>
    <n v="232024"/>
    <x v="0"/>
    <x v="0"/>
    <s v="Employé"/>
    <s v="105.00.Standard"/>
    <n v="8"/>
    <d v="2026-04-30T00:00:00"/>
    <s v="Affectation active"/>
    <s v="‭‬"/>
    <s v="Temporaire"/>
    <n v="35"/>
    <m/>
  </r>
  <r>
    <n v="60"/>
    <x v="1"/>
    <s v="0060. 2401810"/>
    <n v="418343"/>
    <n v="1"/>
    <x v="7"/>
    <s v="105.00.Standard"/>
    <n v="0"/>
    <n v="1"/>
    <s v="Autorisé"/>
    <s v="Actif"/>
    <s v="Régulier"/>
    <m/>
    <m/>
    <s v="DCP20221207 / Congé de maternité de madame Christine Ndoumbe du 2026-01-04 au 2026-05-30"/>
    <s v="Ndoumbe, Christine"/>
    <n v="267236"/>
    <x v="0"/>
    <x v="0"/>
    <s v="Employé"/>
    <s v="105.00.Standard"/>
    <n v="15"/>
    <d v="2026-04-30T00:00:00"/>
    <s v="Affectation active"/>
    <s v="‭‬"/>
    <s v="Temporaire"/>
    <n v="35"/>
    <m/>
  </r>
  <r>
    <n v="60"/>
    <x v="1"/>
    <s v="0060. 2401810"/>
    <n v="393683"/>
    <n v="1"/>
    <x v="7"/>
    <s v="105.00.Standard"/>
    <n v="0"/>
    <n v="1"/>
    <s v="Autorisé"/>
    <s v="Actif"/>
    <s v="Régulier"/>
    <m/>
    <m/>
    <s v="CT223055 2020-10-27 - DCP2021-07-30"/>
    <s v="Sanchez, Jazmin"/>
    <n v="158493"/>
    <x v="0"/>
    <x v="0"/>
    <s v="Employé"/>
    <s v="105.00.Standard"/>
    <n v="15"/>
    <d v="2026-04-30T00:00:00"/>
    <s v="Affectation active"/>
    <s v="‭‬"/>
    <s v="Permanent"/>
    <n v="35"/>
    <m/>
  </r>
  <r>
    <n v="60"/>
    <x v="1"/>
    <s v="0060. 2401810"/>
    <n v="48850"/>
    <n v="2"/>
    <x v="9"/>
    <s v="105.00.Expert"/>
    <n v="0"/>
    <n v="1"/>
    <s v="Autorisé"/>
    <s v="Actif"/>
    <s v="Régulier"/>
    <m/>
    <d v="2019-03-01T00:00:00"/>
    <m/>
    <s v="Trépanier, Éric"/>
    <n v="90034"/>
    <x v="0"/>
    <x v="0"/>
    <s v="Employé"/>
    <s v="105.00.Expert Majoration"/>
    <n v="18"/>
    <d v="2016-04-28T00:00:00"/>
    <s v="Affectation active"/>
    <s v="‭‬"/>
    <s v="Permanent"/>
    <n v="35"/>
    <m/>
  </r>
  <r>
    <n v="60"/>
    <x v="1"/>
    <s v="0060. 2401810"/>
    <n v="441998"/>
    <n v="1"/>
    <x v="10"/>
    <s v="264.10."/>
    <n v="0"/>
    <n v="1"/>
    <s v="Autorisé"/>
    <s v="Actif"/>
    <s v="Régulier"/>
    <m/>
    <m/>
    <m/>
    <s v="Joachim, Marie Bertha"/>
    <n v="32015"/>
    <x v="2"/>
    <x v="2"/>
    <s v="Employé"/>
    <s v="264.10."/>
    <n v="11"/>
    <d v="2026-05-09T00:00:00"/>
    <s v="Affectation active"/>
    <s v="‭‬"/>
    <s v="Permanent"/>
    <n v="35"/>
    <m/>
  </r>
  <r>
    <n v="60"/>
    <x v="1"/>
    <s v="0060. 2401810"/>
    <n v="5263"/>
    <n v="5"/>
    <x v="11"/>
    <s v="630.03."/>
    <n v="0"/>
    <n v="1"/>
    <s v="Autorisé"/>
    <s v="Actif"/>
    <s v="Régulier"/>
    <s v="S"/>
    <d v="2020-04-22T00:00:00"/>
    <m/>
    <s v="DeBlois, Anne"/>
    <n v="50118"/>
    <x v="5"/>
    <x v="3"/>
    <s v="Employé"/>
    <s v="630.02."/>
    <m/>
    <m/>
    <s v="Affectation active"/>
    <s v="‭‬"/>
    <s v="Permanent"/>
    <n v="35"/>
    <m/>
  </r>
  <r>
    <n v="60"/>
    <x v="2"/>
    <s v="0060. 2401300"/>
    <n v="386227"/>
    <n v="3"/>
    <x v="12"/>
    <s v="105.00.Standard"/>
    <n v="0"/>
    <n v="1"/>
    <s v="Autorisé"/>
    <s v="Actif"/>
    <s v="Régulier"/>
    <m/>
    <m/>
    <s v="CT223055 - 2020-10-27, DCP20210222 /"/>
    <s v="Proulx, Jessica"/>
    <n v="24420"/>
    <x v="0"/>
    <x v="0"/>
    <s v="Employé"/>
    <s v="105.00.Standard"/>
    <n v="14"/>
    <d v="2026-10-29T00:00:00"/>
    <s v="Affectation active"/>
    <s v="‭‬"/>
    <s v="Permanent"/>
    <n v="35"/>
    <m/>
  </r>
  <r>
    <n v="60"/>
    <x v="2"/>
    <s v="0060. 2401300"/>
    <n v="210742"/>
    <n v="7"/>
    <x v="13"/>
    <s v="108.00.Standard"/>
    <n v="0"/>
    <n v="1"/>
    <s v="Autorisé"/>
    <s v="Actif"/>
    <s v="Régulier"/>
    <m/>
    <m/>
    <m/>
    <s v="Jacques, Daniel"/>
    <n v="165815"/>
    <x v="6"/>
    <x v="0"/>
    <s v="Employé"/>
    <s v="108.00.Standard"/>
    <n v="17"/>
    <d v="2026-04-30T00:00:00"/>
    <s v="Affectation active"/>
    <s v="‭‬"/>
    <s v="Permanent"/>
    <n v="35"/>
    <m/>
  </r>
  <r>
    <n v="60"/>
    <x v="2"/>
    <s v="0060. 2401300"/>
    <n v="383573"/>
    <n v="1"/>
    <x v="14"/>
    <s v="630.02."/>
    <n v="0"/>
    <n v="1"/>
    <s v="Autorisé"/>
    <s v="Actif"/>
    <s v="Régulier"/>
    <m/>
    <d v="2020-08-31T00:00:00"/>
    <s v="21-MS-09765 Poste occupé par Mme Sylvie Lehoux"/>
    <s v="Lehoux, Sylvie"/>
    <n v="7839"/>
    <x v="5"/>
    <x v="3"/>
    <s v="Employé"/>
    <s v="630.02."/>
    <m/>
    <m/>
    <s v="Affectation active"/>
    <s v="‭‬"/>
    <s v="Permanent"/>
    <n v="35"/>
    <m/>
  </r>
  <r>
    <n v="60"/>
    <x v="3"/>
    <s v="0060. 2401500"/>
    <n v="373127"/>
    <n v="4"/>
    <x v="15"/>
    <s v="105.00.Standard"/>
    <n v="0"/>
    <n v="1"/>
    <s v="Autorisé"/>
    <s v="Actif"/>
    <s v="Régulier"/>
    <m/>
    <m/>
    <s v="Le poste sera primé expert par dérogation de la SM | Poste régionalisé sans BGP"/>
    <s v="Desrosiers, Catherine"/>
    <n v="235334"/>
    <x v="0"/>
    <x v="0"/>
    <s v="Employé"/>
    <s v="105.00.Expert Majoration"/>
    <n v="18"/>
    <d v="2024-04-18T00:00:00"/>
    <s v="Affectation active"/>
    <s v="‭‬"/>
    <s v="Permanent"/>
    <n v="40"/>
    <m/>
  </r>
  <r>
    <n v="60"/>
    <x v="3"/>
    <s v="0060. 2401500"/>
    <n v="424712"/>
    <n v="1"/>
    <x v="16"/>
    <s v="105.00.Standard"/>
    <n v="0"/>
    <n v="1"/>
    <s v="Autorisé"/>
    <s v="Actif"/>
    <s v="Régulier"/>
    <m/>
    <m/>
    <s v="DCP20230404 | Poste primé expert + 40 h suite à une dérogation de Mme Savoie 2023-05-03"/>
    <s v="Ouellette, Marie-Soleil"/>
    <n v="154737"/>
    <x v="0"/>
    <x v="0"/>
    <s v="Employé"/>
    <s v="105.00.Expert"/>
    <n v="17"/>
    <d v="2026-04-30T00:00:00"/>
    <s v="Affectation active"/>
    <s v="‭‬"/>
    <s v="Permanent"/>
    <n v="40"/>
    <m/>
  </r>
  <r>
    <n v="60"/>
    <x v="3"/>
    <s v="0060. 2401500"/>
    <n v="401821"/>
    <n v="1"/>
    <x v="17"/>
    <s v="111.00.Standard"/>
    <n v="0"/>
    <n v="1"/>
    <s v="Autorisé"/>
    <s v="Actif"/>
    <s v="Régulier"/>
    <m/>
    <m/>
    <s v="DCP20220106 | Poste primé expert par dérogation du SM | Horaire majoré autorisé le 2025-04-10."/>
    <s v="Gagnon, Lise"/>
    <n v="33105"/>
    <x v="1"/>
    <x v="0"/>
    <s v="Employé"/>
    <s v="111.00.Expert Majoration"/>
    <n v="18"/>
    <d v="2020-10-22T00:00:00"/>
    <s v="Affectation active"/>
    <s v="‭‬"/>
    <s v="Permanent"/>
    <n v="40"/>
    <m/>
  </r>
  <r>
    <n v="60"/>
    <x v="3"/>
    <s v="0060. 2401500"/>
    <n v="368267"/>
    <n v="2"/>
    <x v="18"/>
    <s v="264.05."/>
    <n v="0"/>
    <n v="1"/>
    <s v="Autorisé"/>
    <s v="Actif"/>
    <s v="Régulier"/>
    <m/>
    <m/>
    <s v="Poste régionalisé sans BGP"/>
    <s v="Blanchard, Karine"/>
    <n v="86283"/>
    <x v="2"/>
    <x v="1"/>
    <s v="Employé"/>
    <s v="264.05.Majoration"/>
    <n v="12"/>
    <d v="2024-10-01T00:00:00"/>
    <s v="Affectation active"/>
    <s v="‭07 07‬"/>
    <s v="Permanent"/>
    <s v="37.5"/>
    <m/>
  </r>
  <r>
    <n v="60"/>
    <x v="3"/>
    <s v="0060. 2401500"/>
    <n v="440687"/>
    <n v="2"/>
    <x v="19"/>
    <s v="264.05."/>
    <n v="0"/>
    <n v="1"/>
    <s v="Autorisé"/>
    <s v="Actif"/>
    <s v="Régulier"/>
    <m/>
    <m/>
    <s v="DCP20240213"/>
    <s v="Munger, Francine"/>
    <n v="24686"/>
    <x v="2"/>
    <x v="1"/>
    <s v="Employé"/>
    <s v="264.05.Majoration"/>
    <n v="12"/>
    <d v="2010-11-25T00:00:00"/>
    <s v="Affectation active"/>
    <s v="‭‬"/>
    <s v="Permanent"/>
    <n v="40"/>
    <m/>
  </r>
  <r>
    <n v="60"/>
    <x v="3"/>
    <s v="0060. 2401500"/>
    <n v="7416"/>
    <n v="10"/>
    <x v="20"/>
    <s v="264.10."/>
    <n v="0"/>
    <n v="1"/>
    <s v="Autorisé"/>
    <s v="Actif"/>
    <s v="Régulier"/>
    <m/>
    <m/>
    <m/>
    <s v="Austria, Janeane"/>
    <n v="86130"/>
    <x v="2"/>
    <x v="2"/>
    <s v="Employé"/>
    <s v="264.10."/>
    <n v="12"/>
    <d v="2025-08-05T00:00:00"/>
    <s v="Affectation active"/>
    <s v="‭‬"/>
    <s v="Permanent"/>
    <n v="40"/>
    <m/>
  </r>
  <r>
    <n v="60"/>
    <x v="3"/>
    <s v="0060. 2401500"/>
    <n v="148661"/>
    <n v="5"/>
    <x v="20"/>
    <s v="264.10."/>
    <n v="0"/>
    <n v="1"/>
    <s v="Autorisé"/>
    <s v="Actif"/>
    <s v="Régulier"/>
    <m/>
    <m/>
    <m/>
    <s v="Béliveau, Nathalie"/>
    <n v="119559"/>
    <x v="2"/>
    <x v="2"/>
    <s v="Employé"/>
    <s v="264.10."/>
    <n v="12"/>
    <d v="2025-05-06T00:00:00"/>
    <s v="Affectation active"/>
    <s v="‭‬"/>
    <s v="Permanent"/>
    <n v="35"/>
    <m/>
  </r>
  <r>
    <n v="60"/>
    <x v="3"/>
    <s v="0060. 2401500"/>
    <n v="17793"/>
    <n v="4"/>
    <x v="21"/>
    <s v="264.10."/>
    <n v="0"/>
    <n v="1"/>
    <s v="Autorisé"/>
    <s v="Actif"/>
    <s v="Régulier"/>
    <m/>
    <m/>
    <m/>
    <s v="Igonene, Nadia"/>
    <n v="197029"/>
    <x v="2"/>
    <x v="2"/>
    <s v="Employé"/>
    <s v="264.10.Majoration"/>
    <n v="12"/>
    <d v="2022-11-12T00:00:00"/>
    <s v="Assurance-salaire"/>
    <s v="‭‬"/>
    <s v="Permanent"/>
    <n v="40"/>
    <m/>
  </r>
  <r>
    <n v="60"/>
    <x v="3"/>
    <s v="0060. 2401500"/>
    <n v="398041"/>
    <n v="3"/>
    <x v="22"/>
    <s v="264.10."/>
    <n v="0"/>
    <n v="1"/>
    <s v="Autorisé"/>
    <s v="Actif"/>
    <s v="Régulier"/>
    <m/>
    <m/>
    <s v="DCP20211019 Poste créé en raison de la marge de manoeuvre ministérielle, autorisé par la SM. Horaire Majoré autorisé le 2022-08-05. "/>
    <s v="Lamoureux, Brigitte"/>
    <n v="78110"/>
    <x v="2"/>
    <x v="2"/>
    <s v="Employé"/>
    <s v="264.10.Majoration"/>
    <n v="12"/>
    <d v="2023-09-22T00:00:00"/>
    <s v="Affectation active"/>
    <s v="‭‬"/>
    <s v="Permanent"/>
    <n v="40"/>
    <m/>
  </r>
  <r>
    <n v="60"/>
    <x v="3"/>
    <s v="0060. 2401500"/>
    <n v="408008"/>
    <n v="3"/>
    <x v="23"/>
    <s v="264.10."/>
    <n v="0"/>
    <n v="1"/>
    <s v="Autorisé"/>
    <s v="Actif"/>
    <s v="Régulier"/>
    <m/>
    <m/>
    <s v="DCP 2022-05-03"/>
    <s v="Lopez, Karen"/>
    <n v="153360"/>
    <x v="2"/>
    <x v="2"/>
    <s v="Employé"/>
    <s v="264.10.Majoration"/>
    <n v="12"/>
    <d v="2022-09-03T00:00:00"/>
    <s v="Affectation active"/>
    <s v="‭‬"/>
    <s v="Permanent"/>
    <n v="40"/>
    <m/>
  </r>
  <r>
    <n v="60"/>
    <x v="3"/>
    <s v="0060. 2401500"/>
    <n v="92808"/>
    <n v="10"/>
    <x v="20"/>
    <s v="264.10."/>
    <n v="0"/>
    <n v="1"/>
    <s v="Autorisé"/>
    <s v="Actif"/>
    <s v="Régulier"/>
    <m/>
    <m/>
    <m/>
    <s v="Perron, Sophie"/>
    <n v="171151"/>
    <x v="2"/>
    <x v="2"/>
    <s v="Employé"/>
    <s v="264.10."/>
    <n v="12"/>
    <d v="2025-09-12T00:00:00"/>
    <s v="Affectation active"/>
    <s v="‭‬"/>
    <s v="Permanent"/>
    <n v="35"/>
    <m/>
  </r>
  <r>
    <n v="60"/>
    <x v="3"/>
    <s v="0060. 2401500"/>
    <n v="399644"/>
    <n v="1"/>
    <x v="24"/>
    <s v="264.10."/>
    <n v="0"/>
    <n v="1"/>
    <s v="Autorisé"/>
    <s v="Actif"/>
    <s v="Régulier"/>
    <s v="R"/>
    <m/>
    <m/>
    <s v="Simard, Lucie"/>
    <n v="87056"/>
    <x v="2"/>
    <x v="2"/>
    <s v="Employé"/>
    <s v="264.10."/>
    <n v="11"/>
    <d v="2025-10-09T00:00:00"/>
    <s v="Affectation active"/>
    <s v="‭‬"/>
    <s v="Permanent"/>
    <n v="35"/>
    <m/>
  </r>
  <r>
    <n v="60"/>
    <x v="3"/>
    <s v="0060. 2401500"/>
    <n v="400002"/>
    <n v="2"/>
    <x v="25"/>
    <s v="506.30."/>
    <n v="0"/>
    <n v="1"/>
    <s v="Autorisé"/>
    <s v="Actif"/>
    <s v="Régulier"/>
    <m/>
    <m/>
    <s v="DCP2021-11-23 nommée sur un poste régulier en provenance de la réserve de la SM./ Congé sans traitement du 2025-08-22 au 2026-08-21."/>
    <s v="Blaise, Starlithe"/>
    <n v="209946"/>
    <x v="7"/>
    <x v="4"/>
    <s v="Employé"/>
    <s v="506.30."/>
    <n v="9"/>
    <d v="2025-11-15T00:00:00"/>
    <s v="Congé sans salaire"/>
    <s v="‭‬"/>
    <s v="Permanent"/>
    <n v="35"/>
    <m/>
  </r>
  <r>
    <n v="60"/>
    <x v="3"/>
    <s v="0060. 2401500"/>
    <n v="92640"/>
    <n v="7"/>
    <x v="25"/>
    <s v="506.30."/>
    <n v="0"/>
    <n v="1"/>
    <s v="Autorisé"/>
    <s v="Actif"/>
    <s v="Régulier"/>
    <m/>
    <m/>
    <m/>
    <s v="Lartigue, Magdala"/>
    <n v="246279"/>
    <x v="7"/>
    <x v="4"/>
    <s v="Employé"/>
    <s v="506.30."/>
    <n v="5"/>
    <d v="2026-03-03T00:00:00"/>
    <s v="Affectation active"/>
    <s v="‭‬"/>
    <s v="Temporaire"/>
    <n v="35"/>
    <m/>
  </r>
  <r>
    <n v="60"/>
    <x v="3"/>
    <s v="0060. 2401500"/>
    <n v="5257"/>
    <n v="5"/>
    <x v="26"/>
    <s v="630.04."/>
    <n v="0"/>
    <n v="1"/>
    <s v="Autorisé"/>
    <s v="Actif"/>
    <s v="Régulier"/>
    <s v="S"/>
    <d v="2025-02-11T00:00:00"/>
    <s v="Isabelle Bêty effectue un remplacement temporaire du 2025-10-01 au 2026-09-30"/>
    <s v="Defoy, Vincent"/>
    <n v="90315"/>
    <x v="5"/>
    <x v="5"/>
    <s v="Employé"/>
    <s v="630.03."/>
    <m/>
    <m/>
    <s v="Affectation active"/>
    <s v="‭03‬"/>
    <s v="Permanent"/>
    <n v="35"/>
    <m/>
  </r>
  <r>
    <n v="60"/>
    <x v="3"/>
    <s v="0060. 2401500"/>
    <n v="412363"/>
    <n v="1"/>
    <x v="27"/>
    <s v="105.00.Standard"/>
    <n v="0"/>
    <n v="1"/>
    <s v="Non autorisé"/>
    <s v="Actif"/>
    <s v="Occ noncycl"/>
    <m/>
    <m/>
    <s v="DCP 20220815 | Surcroit de travail"/>
    <s v="Viens, Renée-Pierre"/>
    <n v="229787"/>
    <x v="0"/>
    <x v="0"/>
    <s v="Employé"/>
    <s v="105.00.Standard"/>
    <n v="17"/>
    <d v="2026-09-22T00:00:00"/>
    <s v="Affectation active"/>
    <s v="‭‬"/>
    <s v="Occ sans DDR-1a"/>
    <n v="35"/>
    <d v="2026-09-01T00:00:00"/>
  </r>
  <r>
    <n v="60"/>
    <x v="4"/>
    <s v="0060. 2401800"/>
    <n v="492126"/>
    <n v="1"/>
    <x v="28"/>
    <s v="105.00.Standard"/>
    <n v="0"/>
    <n v="1"/>
    <s v="Autorisé"/>
    <s v="Actif"/>
    <s v="Régulier"/>
    <m/>
    <m/>
    <s v="DCP20251015 | Poste primé expert par dérogation de la sous-ministre. | Désignation provisoire de Hélène Groleau au UA9710 du 2025-06-14 au 2025-12-14 | Poste à supprimer au départ de l'employé  "/>
    <s v="Groleau, Hélène"/>
    <n v="214992"/>
    <x v="0"/>
    <x v="0"/>
    <s v="Employé"/>
    <s v="105.00.Expert Majoration"/>
    <n v="18"/>
    <d v="2024-10-31T00:00:00"/>
    <s v="Affectation active"/>
    <s v="‭07‬"/>
    <s v="Permanent"/>
    <n v="40"/>
    <m/>
  </r>
  <r>
    <n v="60"/>
    <x v="4"/>
    <s v="0060. 2401800"/>
    <n v="375040"/>
    <n v="1"/>
    <x v="29"/>
    <s v="105.00.Standard"/>
    <n v="0"/>
    <n v="1"/>
    <s v="Autorisé"/>
    <s v="Actif"/>
    <s v="Régulier"/>
    <m/>
    <m/>
    <m/>
    <s v="Martin, Iannick"/>
    <n v="166199"/>
    <x v="0"/>
    <x v="0"/>
    <s v="Employé"/>
    <s v="105.00.Expert Majoration"/>
    <n v="18"/>
    <d v="2020-04-23T00:00:00"/>
    <s v="Affectation active"/>
    <s v="‭‬"/>
    <s v="Permanent"/>
    <n v="40"/>
    <m/>
  </r>
  <r>
    <n v="60"/>
    <x v="4"/>
    <s v="0060. 2401800"/>
    <n v="432270"/>
    <n v="2"/>
    <x v="30"/>
    <s v="111.00.Standard"/>
    <n v="0"/>
    <n v="1"/>
    <s v="Autorisé"/>
    <s v="Actif"/>
    <s v="Régulier"/>
    <m/>
    <m/>
    <s v="DCP20231005 - Poste primé expert par dérogation du SM. Congé de maternité de Marie Daoust Gauthier du 2025-11-16 au 2026-04-13 suivi d'un congé parental"/>
    <s v="Daoust-Gauthier, Marie"/>
    <n v="185120"/>
    <x v="1"/>
    <x v="0"/>
    <s v="Employé"/>
    <s v="111.00.Expert"/>
    <n v="16"/>
    <d v="2026-04-30T00:00:00"/>
    <s v="Congé maternité"/>
    <s v="‭‬"/>
    <s v="Permanent"/>
    <n v="40"/>
    <m/>
  </r>
  <r>
    <n v="60"/>
    <x v="4"/>
    <s v="0060. 2401800"/>
    <n v="24094"/>
    <n v="3"/>
    <x v="31"/>
    <s v="111.00.Standard"/>
    <n v="0"/>
    <n v="1"/>
    <s v="Autorisé"/>
    <s v="Actif"/>
    <s v="Régulier"/>
    <m/>
    <m/>
    <s v="2021-02-15 Désignation expert à la suite d'une dérogation de la SM"/>
    <s v="Dubeau-Racine, Nathalie"/>
    <n v="253928"/>
    <x v="1"/>
    <x v="0"/>
    <s v="Employé"/>
    <s v="111.00.Expert"/>
    <n v="15"/>
    <d v="2026-04-30T00:00:00"/>
    <s v="Affectation active"/>
    <s v="‭‬"/>
    <s v="Temporaire"/>
    <n v="40"/>
    <m/>
  </r>
  <r>
    <n v="60"/>
    <x v="4"/>
    <s v="0060. 2401800"/>
    <n v="377683"/>
    <n v="2"/>
    <x v="31"/>
    <s v="111.00.Standard"/>
    <n v="0"/>
    <n v="1"/>
    <s v="Autorisé"/>
    <s v="Actif"/>
    <s v="Régulier"/>
    <m/>
    <m/>
    <s v="Désignation expert à la suite d'une dérogation de la SM."/>
    <s v="Émond, Marie-Hélène"/>
    <n v="76400"/>
    <x v="1"/>
    <x v="0"/>
    <s v="Employé"/>
    <s v="111.00.Expert"/>
    <n v="16"/>
    <d v="2026-10-29T00:00:00"/>
    <s v="Affectation active"/>
    <s v="‭‬"/>
    <s v="Permanent"/>
    <n v="40"/>
    <m/>
  </r>
  <r>
    <n v="60"/>
    <x v="4"/>
    <s v="0060. 2401800"/>
    <n v="71516"/>
    <n v="6"/>
    <x v="32"/>
    <s v="630.04."/>
    <n v="0"/>
    <n v="1"/>
    <s v="Autorisé"/>
    <s v="Actif"/>
    <s v="Régulier"/>
    <s v="S"/>
    <d v="2025-02-11T00:00:00"/>
    <m/>
    <s v="Bêty, Isabelle"/>
    <n v="89962"/>
    <x v="5"/>
    <x v="5"/>
    <s v="Employé"/>
    <s v="630.03."/>
    <m/>
    <m/>
    <s v="Affectation active"/>
    <s v="‭03‬"/>
    <s v="Permanent"/>
    <n v="35"/>
    <m/>
  </r>
  <r>
    <n v="60"/>
    <x v="5"/>
    <s v="0060. 2401850"/>
    <n v="489829"/>
    <n v="1"/>
    <x v="33"/>
    <s v="105.00.Expert"/>
    <n v="0"/>
    <n v="1"/>
    <s v="Autorisé"/>
    <s v="Actif"/>
    <s v="Régulier"/>
    <m/>
    <d v="2025-07-04T00:00:00"/>
    <s v="DCP20250704 | Poste régionalisé avec BGP et doit se déplacer"/>
    <s v="Beaudoin, Katherine"/>
    <n v="242357"/>
    <x v="0"/>
    <x v="0"/>
    <s v="Employé"/>
    <s v="105.00.Expert"/>
    <n v="17"/>
    <d v="2026-04-30T00:00:00"/>
    <s v="Affectation active"/>
    <s v="‭07‬"/>
    <s v="Temporaire"/>
    <n v="28"/>
    <m/>
  </r>
  <r>
    <n v="60"/>
    <x v="5"/>
    <s v="0060. 2401850"/>
    <n v="430749"/>
    <n v="2"/>
    <x v="34"/>
    <s v="105.00.Standard"/>
    <n v="0"/>
    <n v="1"/>
    <s v="Autorisé"/>
    <s v="Actif"/>
    <s v="Régulier"/>
    <m/>
    <m/>
    <s v="DCP20230817 | Poste régionalisé avec BGP et doit se déplacer"/>
    <s v="Desjardins Perreault, Fabienne"/>
    <n v="268324"/>
    <x v="0"/>
    <x v="0"/>
    <s v="Employé"/>
    <s v="105.00.Standard"/>
    <n v="15"/>
    <d v="2026-04-30T00:00:00"/>
    <s v="Assurance-salaire"/>
    <s v="‭‬"/>
    <s v="Temporaire"/>
    <n v="35"/>
    <m/>
  </r>
  <r>
    <n v="60"/>
    <x v="5"/>
    <s v="0060. 2401850"/>
    <n v="441385"/>
    <n v="2"/>
    <x v="31"/>
    <s v="105.00.Standard"/>
    <n v="0"/>
    <n v="1"/>
    <s v="Autorisé"/>
    <s v="Actif"/>
    <s v="Régulier"/>
    <m/>
    <m/>
    <s v="DCP20240221 | Désignation expert à la suite d'une dérogation du SM. La DE n¿a pas encore été évaluée par le comité ECS en date du 2025-02-07.  "/>
    <s v="Guillot, Valérie"/>
    <n v="84028"/>
    <x v="0"/>
    <x v="0"/>
    <s v="Employé"/>
    <s v="105.00.Expert Majoration"/>
    <n v="18"/>
    <d v="2015-05-28T00:00:00"/>
    <s v="Affectation active"/>
    <s v="‭‬"/>
    <s v="Permanent"/>
    <n v="40"/>
    <m/>
  </r>
  <r>
    <n v="60"/>
    <x v="5"/>
    <s v="0060. 2401850"/>
    <n v="40286"/>
    <n v="6"/>
    <x v="22"/>
    <s v="264.10."/>
    <n v="0"/>
    <n v="1"/>
    <s v="Autorisé"/>
    <s v="Actif"/>
    <s v="Régulier"/>
    <m/>
    <m/>
    <m/>
    <s v="Larabi, Awatif"/>
    <n v="212574"/>
    <x v="2"/>
    <x v="2"/>
    <s v="Employé"/>
    <s v="264.10.Majoration"/>
    <n v="12"/>
    <d v="2024-08-15T00:00:00"/>
    <s v="Affectation active"/>
    <s v="‭‬"/>
    <s v="Permanent"/>
    <n v="35"/>
    <m/>
  </r>
  <r>
    <n v="60"/>
    <x v="5"/>
    <s v="0060. 2401850"/>
    <n v="420793"/>
    <n v="3"/>
    <x v="35"/>
    <s v="506.30."/>
    <n v="0"/>
    <n v="1"/>
    <s v="Autorisé"/>
    <s v="Actif"/>
    <s v="Régulier"/>
    <m/>
    <m/>
    <s v="DCP20230124 | Poste régionalisé sans BGP"/>
    <s v="Gardner, Manon"/>
    <n v="215302"/>
    <x v="7"/>
    <x v="4"/>
    <s v="Employé"/>
    <s v="506.30."/>
    <n v="10"/>
    <d v="2023-12-01T00:00:00"/>
    <s v="Affectation active"/>
    <s v="‭‬"/>
    <s v="Permanent"/>
    <n v="35"/>
    <m/>
  </r>
  <r>
    <n v="60"/>
    <x v="6"/>
    <s v="0060. 2401855"/>
    <n v="445922"/>
    <n v="2"/>
    <x v="36"/>
    <s v="105.00.Standard"/>
    <n v="0"/>
    <n v="1"/>
    <s v="Autorisé"/>
    <s v="Actif"/>
    <s v="Régulier"/>
    <m/>
    <m/>
    <s v="DCP20240403"/>
    <s v="Bakayoko, Idrissa"/>
    <n v="204692"/>
    <x v="0"/>
    <x v="0"/>
    <s v="Employé"/>
    <s v="105.00.Standard Majoration"/>
    <n v="18"/>
    <d v="2025-10-30T00:00:00"/>
    <s v="Affectation active"/>
    <s v="‭‬"/>
    <s v="Permanent"/>
    <n v="35"/>
    <m/>
  </r>
  <r>
    <n v="60"/>
    <x v="6"/>
    <s v="0060. 2401855"/>
    <n v="56951"/>
    <n v="7"/>
    <x v="37"/>
    <s v="105.00.Standard"/>
    <n v="0"/>
    <n v="1"/>
    <s v="Autorisé"/>
    <s v="Actif"/>
    <s v="Régulier"/>
    <m/>
    <m/>
    <s v="DCP20240123"/>
    <s v="Ducap-Gamache, Annabelle"/>
    <n v="224051"/>
    <x v="0"/>
    <x v="0"/>
    <s v="Employé"/>
    <s v="105.00.Standard"/>
    <n v="10"/>
    <d v="2026-04-30T00:00:00"/>
    <s v="Affectation active"/>
    <s v="‭‬"/>
    <s v="Temporaire"/>
    <n v="35"/>
    <m/>
  </r>
  <r>
    <n v="60"/>
    <x v="6"/>
    <s v="0060. 2401855"/>
    <n v="80371"/>
    <n v="6"/>
    <x v="36"/>
    <s v="105.00.Standard"/>
    <n v="0"/>
    <n v="1"/>
    <s v="Autorisé"/>
    <s v="Actif"/>
    <s v="Régulier"/>
    <m/>
    <d v="2013-04-03T00:00:00"/>
    <s v="Congé de maternité de Catherine Fallon du 2025-10-20 au 2026-03-13 suivi d'un congé parental de 2 ans."/>
    <s v="Fallon, Catherine"/>
    <n v="231790"/>
    <x v="0"/>
    <x v="0"/>
    <s v="Employé"/>
    <s v="105.00.Standard"/>
    <n v="14"/>
    <d v="2026-10-29T00:00:00"/>
    <s v="Congé maternité"/>
    <s v="‭‬"/>
    <s v="Permanent"/>
    <n v="35"/>
    <m/>
  </r>
  <r>
    <n v="60"/>
    <x v="6"/>
    <s v="0060. 2401855"/>
    <n v="80380"/>
    <n v="5"/>
    <x v="38"/>
    <s v="105.00.Standard"/>
    <n v="0"/>
    <n v="1"/>
    <s v="Autorisé"/>
    <s v="Actif"/>
    <s v="Régulier"/>
    <m/>
    <d v="2023-09-05T00:00:00"/>
    <s v="Désignation expert à la suite d'une dérogation du SMA à la suite de l'évaluation du poste de niveau standard. Ce poste devra être révisé au départ du titulaire."/>
    <s v="Gagnon Martineau, Vincent"/>
    <n v="211150"/>
    <x v="0"/>
    <x v="0"/>
    <s v="Employé"/>
    <s v="105.00.Expert Majoration"/>
    <n v="18"/>
    <d v="2021-04-22T00:00:00"/>
    <s v="Affectation active"/>
    <s v="‭‬"/>
    <s v="Permanent"/>
    <n v="32"/>
    <m/>
  </r>
  <r>
    <n v="60"/>
    <x v="6"/>
    <s v="0060. 2401855"/>
    <n v="32105"/>
    <n v="4"/>
    <x v="39"/>
    <s v="105.00.Standard"/>
    <n v="0"/>
    <n v="1"/>
    <s v="Autorisé"/>
    <s v="Actif"/>
    <s v="Régulier"/>
    <m/>
    <m/>
    <s v="DCP2024042"/>
    <s v="Godard-Bélanger, Charline"/>
    <n v="233856"/>
    <x v="0"/>
    <x v="0"/>
    <s v="Employé"/>
    <s v="105.00.Standard"/>
    <n v="9"/>
    <d v="2026-04-30T00:00:00"/>
    <s v="Affectation active"/>
    <s v="‭‬"/>
    <s v="Permanent"/>
    <n v="35"/>
    <m/>
  </r>
  <r>
    <n v="60"/>
    <x v="6"/>
    <s v="0060. 2401855"/>
    <n v="121811"/>
    <n v="4"/>
    <x v="36"/>
    <s v="105.00.Standard"/>
    <n v="0"/>
    <n v="1"/>
    <s v="Autorisé"/>
    <s v="Actif"/>
    <s v="Régulier"/>
    <m/>
    <m/>
    <m/>
    <s v="Goupil, Kareen"/>
    <n v="69910"/>
    <x v="0"/>
    <x v="0"/>
    <s v="Employé"/>
    <s v="105.00.Standard Majoration"/>
    <n v="18"/>
    <d v="2019-10-24T00:00:00"/>
    <s v="Assurance-salaire"/>
    <s v="‭‬"/>
    <s v="Permanent"/>
    <n v="35"/>
    <m/>
  </r>
  <r>
    <n v="60"/>
    <x v="6"/>
    <s v="0060. 2401855"/>
    <n v="432164"/>
    <n v="2"/>
    <x v="36"/>
    <s v="105.00.Standard"/>
    <n v="0"/>
    <n v="1"/>
    <s v="Autorisé"/>
    <s v="Actif"/>
    <s v="Régulier"/>
    <m/>
    <m/>
    <s v="DCP20231003 | Poste régionalisé sans BGP"/>
    <s v="Lemay, Marie-Élaine"/>
    <n v="226445"/>
    <x v="0"/>
    <x v="0"/>
    <s v="Employé"/>
    <s v="105.00.Standard Majoration"/>
    <n v="18"/>
    <d v="2024-04-18T00:00:00"/>
    <s v="Affectation active"/>
    <s v="‭‬"/>
    <s v="Temporaire"/>
    <n v="35"/>
    <m/>
  </r>
  <r>
    <n v="60"/>
    <x v="6"/>
    <s v="0060. 2401855"/>
    <n v="432169"/>
    <n v="2"/>
    <x v="36"/>
    <s v="105.00.Standard"/>
    <n v="0"/>
    <n v="1"/>
    <s v="Autorisé"/>
    <s v="Actif"/>
    <s v="Régulier"/>
    <m/>
    <m/>
    <s v="DCP20231003 |"/>
    <s v="Papillon-Darveau, Mathieu"/>
    <n v="270679"/>
    <x v="0"/>
    <x v="0"/>
    <s v="Employé"/>
    <s v="105.00.Standard Majoration"/>
    <n v="18"/>
    <d v="2025-04-17T00:00:00"/>
    <s v="Assurance-salaire"/>
    <s v="‭‬"/>
    <s v="Temporaire"/>
    <n v="35"/>
    <m/>
  </r>
  <r>
    <n v="60"/>
    <x v="6"/>
    <s v="0060. 2401855"/>
    <n v="47351"/>
    <n v="8"/>
    <x v="40"/>
    <s v="105.00.Expert"/>
    <n v="0"/>
    <n v="1"/>
    <s v="Autorisé"/>
    <s v="Actif"/>
    <s v="Régulier"/>
    <m/>
    <d v="2023-02-13T00:00:00"/>
    <m/>
    <s v="Touami, Hakima"/>
    <n v="6064"/>
    <x v="0"/>
    <x v="0"/>
    <s v="Employé"/>
    <s v="105.00.Expert Majoration"/>
    <n v="18"/>
    <d v="2016-10-27T00:00:00"/>
    <s v="Affectation active"/>
    <s v="‭‬"/>
    <s v="Permanent"/>
    <n v="35"/>
    <m/>
  </r>
  <r>
    <n v="60"/>
    <x v="6"/>
    <s v="0060. 2401855"/>
    <n v="34456"/>
    <n v="6"/>
    <x v="35"/>
    <s v="506.30."/>
    <n v="0"/>
    <n v="1"/>
    <s v="Autorisé"/>
    <s v="Actif"/>
    <s v="Régulier"/>
    <m/>
    <m/>
    <m/>
    <s v="Brouard, Julie"/>
    <n v="242634"/>
    <x v="7"/>
    <x v="4"/>
    <s v="Employé"/>
    <s v="506.30."/>
    <n v="10"/>
    <d v="2025-02-28T00:00:00"/>
    <s v="Assurance-salaire"/>
    <s v="‭‬"/>
    <s v="Temporaire"/>
    <n v="35"/>
    <m/>
  </r>
  <r>
    <n v="60"/>
    <x v="6"/>
    <s v="0060. 2401855"/>
    <n v="439201"/>
    <n v="4"/>
    <x v="35"/>
    <s v="506.30."/>
    <n v="0"/>
    <n v="1"/>
    <s v="Autorisé"/>
    <s v="Actif"/>
    <s v="Régulier"/>
    <m/>
    <m/>
    <s v="DCP20240129"/>
    <s v="Lavoie, Michelle"/>
    <n v="35315"/>
    <x v="7"/>
    <x v="4"/>
    <s v="Employé"/>
    <s v="506.30."/>
    <n v="10"/>
    <d v="2022-11-15T00:00:00"/>
    <s v="Affectation active"/>
    <s v="‭‬"/>
    <s v="Permanent"/>
    <n v="32"/>
    <m/>
  </r>
  <r>
    <n v="60"/>
    <x v="6"/>
    <s v="0060. 2401855"/>
    <n v="72812"/>
    <n v="5"/>
    <x v="41"/>
    <s v="630.03."/>
    <n v="0"/>
    <n v="1"/>
    <s v="Autorisé"/>
    <s v="Actif"/>
    <s v="Régulier"/>
    <s v="S"/>
    <d v="2025-02-11T00:00:00"/>
    <s v="Vincent Defoy effectue une désignation temporaire du 2025-10-01 jusqu'au maximum le 2026-09-30"/>
    <s v="Perreault, Josiane"/>
    <n v="106712"/>
    <x v="5"/>
    <x v="5"/>
    <s v="Employé"/>
    <s v="630.03."/>
    <m/>
    <m/>
    <s v="Assurance-salaire"/>
    <s v="‭‬"/>
    <s v="Permanent"/>
    <n v="35"/>
    <m/>
  </r>
  <r>
    <n v="60"/>
    <x v="7"/>
    <s v="0060. 2401856"/>
    <n v="490926"/>
    <n v="1"/>
    <x v="42"/>
    <s v="105.00.Standard"/>
    <n v="0"/>
    <n v="1"/>
    <s v="Autorisé"/>
    <s v="Actif"/>
    <s v="Régulier"/>
    <m/>
    <m/>
    <s v="DCP20250923"/>
    <s v="Gagné, Anne-Marie"/>
    <n v="258211"/>
    <x v="0"/>
    <x v="0"/>
    <s v="Employé"/>
    <s v="105.00.Standard"/>
    <n v="7"/>
    <d v="2026-04-30T00:00:00"/>
    <s v="Affectation active"/>
    <s v="‭‬"/>
    <s v="Permanent"/>
    <n v="35"/>
    <m/>
  </r>
  <r>
    <n v="60"/>
    <x v="7"/>
    <s v="0060. 2401856"/>
    <n v="65820"/>
    <n v="12"/>
    <x v="43"/>
    <s v="105.00.Standard"/>
    <n v="0"/>
    <n v="1"/>
    <s v="Autorisé"/>
    <s v="Actif"/>
    <s v="Régulier"/>
    <m/>
    <m/>
    <s v="DCP20240521 |"/>
    <s v="Gagné, Martin"/>
    <n v="23789"/>
    <x v="0"/>
    <x v="0"/>
    <s v="Employé"/>
    <s v="105.00.Standard"/>
    <n v="14"/>
    <d v="2026-10-29T00:00:00"/>
    <s v="Affectation active"/>
    <s v="‭‬"/>
    <s v="Permanent"/>
    <n v="35"/>
    <m/>
  </r>
  <r>
    <n v="60"/>
    <x v="7"/>
    <s v="0060. 2401856"/>
    <n v="137620"/>
    <n v="12"/>
    <x v="43"/>
    <s v="105.00.Standard"/>
    <n v="0"/>
    <n v="1"/>
    <s v="Autorisé"/>
    <s v="Actif"/>
    <s v="Régulier"/>
    <m/>
    <m/>
    <m/>
    <s v="Kassisse, Rajaa"/>
    <n v="115747"/>
    <x v="0"/>
    <x v="0"/>
    <s v="Employé"/>
    <s v="105.00.Standard"/>
    <n v="13"/>
    <d v="2026-04-30T00:00:00"/>
    <s v="Affectation active"/>
    <s v="‭‬"/>
    <s v="Permanent"/>
    <n v="35"/>
    <m/>
  </r>
  <r>
    <n v="60"/>
    <x v="7"/>
    <s v="0060. 2401856"/>
    <n v="397322"/>
    <n v="3"/>
    <x v="44"/>
    <s v="105.00.Expert"/>
    <n v="0"/>
    <n v="1"/>
    <s v="Autorisé"/>
    <s v="Actif"/>
    <s v="Régulier"/>
    <m/>
    <d v="2024-05-13T00:00:00"/>
    <s v="DCP20211004 | Poste évalué expert le 2024-05-13 | Poste régionalisé sans BGP |"/>
    <s v="Larivière, Annie"/>
    <n v="114463"/>
    <x v="0"/>
    <x v="0"/>
    <s v="Employé"/>
    <s v="105.00.Expert Majoration"/>
    <n v="18"/>
    <d v="2024-04-18T00:00:00"/>
    <s v="Affectation active"/>
    <s v="‭‬"/>
    <s v="Permanent"/>
    <n v="35"/>
    <m/>
  </r>
  <r>
    <n v="60"/>
    <x v="7"/>
    <s v="0060. 2401856"/>
    <n v="419504"/>
    <n v="2"/>
    <x v="43"/>
    <s v="105.00.Standard"/>
    <n v="0"/>
    <n v="1"/>
    <s v="Autorisé"/>
    <s v="Actif"/>
    <s v="Régulier"/>
    <m/>
    <m/>
    <s v="DCP20230105 | Congé parental sans traitement du 2024-11-08 au 2026-11-07"/>
    <s v="Ngwem, Regine Winnie"/>
    <n v="203839"/>
    <x v="0"/>
    <x v="0"/>
    <s v="Employé"/>
    <s v="105.00.Standard"/>
    <n v="13"/>
    <d v="2026-04-30T00:00:00"/>
    <s v="Congé sans salaire"/>
    <s v="‭‬"/>
    <s v="Permanent"/>
    <n v="35"/>
    <m/>
  </r>
  <r>
    <n v="60"/>
    <x v="7"/>
    <s v="0060. 2401856"/>
    <n v="55843"/>
    <n v="7"/>
    <x v="45"/>
    <s v="105.00.Standard"/>
    <n v="0"/>
    <n v="1"/>
    <s v="Autorisé"/>
    <s v="Actif"/>
    <s v="Régulier"/>
    <m/>
    <m/>
    <m/>
    <s v="Zarki, Asmaa"/>
    <n v="194849"/>
    <x v="0"/>
    <x v="0"/>
    <s v="Employé"/>
    <s v="105.00.Standard"/>
    <n v="13"/>
    <d v="2026-04-30T00:00:00"/>
    <s v="Affectation active"/>
    <s v="‭‬"/>
    <s v="Permanent"/>
    <n v="35"/>
    <m/>
  </r>
  <r>
    <n v="60"/>
    <x v="7"/>
    <s v="0060. 2401856"/>
    <n v="397216"/>
    <n v="2"/>
    <x v="46"/>
    <s v="264.10."/>
    <n v="0"/>
    <n v="1"/>
    <s v="Autorisé"/>
    <s v="Actif"/>
    <s v="Régulier"/>
    <m/>
    <m/>
    <s v="DCP20211004 |"/>
    <s v="Ruel, Judy"/>
    <n v="53932"/>
    <x v="2"/>
    <x v="2"/>
    <s v="Employé"/>
    <s v="264.10.Majoration"/>
    <n v="12"/>
    <d v="2014-03-17T00:00:00"/>
    <s v="Affectation active"/>
    <s v="‭‬"/>
    <s v="Permanent"/>
    <n v="35"/>
    <m/>
  </r>
  <r>
    <n v="60"/>
    <x v="7"/>
    <s v="0060. 2401856"/>
    <n v="81917"/>
    <n v="8"/>
    <x v="35"/>
    <s v="506.30."/>
    <n v="0"/>
    <n v="1"/>
    <s v="Autorisé"/>
    <s v="Actif"/>
    <s v="Régulier"/>
    <m/>
    <m/>
    <m/>
    <s v="Souley Garba, Foureratou"/>
    <n v="218031"/>
    <x v="7"/>
    <x v="4"/>
    <s v="Employé"/>
    <s v="506.30."/>
    <n v="6"/>
    <d v="2026-04-01T00:00:00"/>
    <s v="Affectation active"/>
    <s v="‭‬"/>
    <s v="Permanent"/>
    <n v="35"/>
    <m/>
  </r>
  <r>
    <n v="60"/>
    <x v="7"/>
    <s v="0060. 2401856"/>
    <n v="396818"/>
    <n v="2"/>
    <x v="47"/>
    <s v="630.04."/>
    <n v="0"/>
    <n v="1"/>
    <s v="Autorisé"/>
    <s v="Actif"/>
    <s v="Régulier"/>
    <s v="S"/>
    <d v="2025-02-11T00:00:00"/>
    <s v="DCP20210927 : Poste de la réserve de Mme Savoie"/>
    <s v="Sirois, Julien"/>
    <n v="111987"/>
    <x v="5"/>
    <x v="6"/>
    <s v="Employé"/>
    <s v="630.04."/>
    <m/>
    <m/>
    <s v="Affectation active"/>
    <s v="‭‬"/>
    <s v="Permanent"/>
    <n v="35"/>
    <m/>
  </r>
  <r>
    <n v="60"/>
    <x v="8"/>
    <s v="0060. 2401700"/>
    <n v="8335"/>
    <n v="4"/>
    <x v="48"/>
    <s v="264.10."/>
    <n v="0"/>
    <n v="1"/>
    <s v="Autorisé"/>
    <s v="Actif"/>
    <s v="Régulier"/>
    <m/>
    <m/>
    <s v="Poste identifié pour vérification des antécédents judiciaires si libéré"/>
    <s v="Duchesne, Erycka"/>
    <n v="198039"/>
    <x v="2"/>
    <x v="2"/>
    <s v="Employé"/>
    <s v="264.10."/>
    <n v="11"/>
    <d v="2026-05-13T00:00:00"/>
    <s v="Affectation active"/>
    <s v="‭‬"/>
    <s v="Permanent"/>
    <n v="35"/>
    <m/>
  </r>
  <r>
    <n v="60"/>
    <x v="8"/>
    <s v="0060. 2401700"/>
    <n v="17779"/>
    <n v="3"/>
    <x v="48"/>
    <s v="264.10."/>
    <n v="0"/>
    <n v="1"/>
    <s v="Autorisé"/>
    <s v="Actif"/>
    <s v="Régulier"/>
    <m/>
    <m/>
    <s v="Poste identifié pour vérification des antécédents judiciaires si libéré "/>
    <s v="Girard, Nadie"/>
    <n v="27963"/>
    <x v="2"/>
    <x v="2"/>
    <s v="Employé"/>
    <s v="264.10."/>
    <n v="12"/>
    <d v="2025-02-25T00:00:00"/>
    <s v="Affectation active"/>
    <s v="‭‬"/>
    <s v="Permanent"/>
    <n v="35"/>
    <m/>
  </r>
  <r>
    <n v="60"/>
    <x v="8"/>
    <s v="0060. 2401700"/>
    <n v="356222"/>
    <n v="1"/>
    <x v="49"/>
    <s v="294.10."/>
    <n v="0"/>
    <n v="1"/>
    <s v="Autorisé"/>
    <s v="Actif"/>
    <s v="Régulier"/>
    <m/>
    <m/>
    <s v="Poste identifié pour vérification des antécédents judiciaires si libéré"/>
    <s v="Pérusse-Dion, Patricia"/>
    <n v="117178"/>
    <x v="8"/>
    <x v="2"/>
    <s v="Employé"/>
    <s v="294.10."/>
    <n v="12"/>
    <d v="2025-05-08T00:00:00"/>
    <s v="Affectation active"/>
    <s v="‭‬"/>
    <s v="Permanent"/>
    <n v="32"/>
    <m/>
  </r>
  <r>
    <n v="60"/>
    <x v="9"/>
    <s v="0060. 2403000"/>
    <n v="378369"/>
    <n v="4"/>
    <x v="31"/>
    <s v="111.00.Standard"/>
    <n v="0"/>
    <n v="1"/>
    <s v="Autorisé"/>
    <s v="Actif"/>
    <s v="Régulier"/>
    <m/>
    <m/>
    <s v="CT223055 2020-10-27 DCP 2020-08-24  Désignation expert à la suite d'une dérogation de la SM"/>
    <s v="Gagner, Andréanne"/>
    <n v="193243"/>
    <x v="1"/>
    <x v="0"/>
    <s v="Employé"/>
    <s v="111.00.Expert Majoration"/>
    <n v="18"/>
    <d v="2021-10-21T00:00:00"/>
    <s v="Affectation active"/>
    <s v="‭‬"/>
    <s v="Permanent"/>
    <n v="40"/>
    <m/>
  </r>
  <r>
    <n v="60"/>
    <x v="9"/>
    <s v="0060. 2403000"/>
    <n v="97210"/>
    <n v="5"/>
    <x v="50"/>
    <s v="111.00.Standard"/>
    <n v="0"/>
    <n v="1"/>
    <s v="Autorisé"/>
    <s v="Actif"/>
    <s v="Régulier"/>
    <m/>
    <m/>
    <m/>
    <s v="Khezami, Wafa"/>
    <n v="166811"/>
    <x v="1"/>
    <x v="0"/>
    <s v="Employé"/>
    <s v="111.00.Expert"/>
    <n v="16"/>
    <d v="2026-10-29T00:00:00"/>
    <s v="Affectation active"/>
    <s v="‭‬"/>
    <s v="Permanent"/>
    <n v="40"/>
    <m/>
  </r>
  <r>
    <n v="60"/>
    <x v="9"/>
    <s v="0060. 2403000"/>
    <n v="378368"/>
    <n v="4"/>
    <x v="31"/>
    <s v="111.00.Standard"/>
    <n v="0"/>
    <n v="1"/>
    <s v="Autorisé"/>
    <s v="Actif"/>
    <s v="Régulier"/>
    <m/>
    <m/>
    <s v="CT223055 2020-10-27 DCP 2020-08-17_Désignation expert à la suite d'une dérogation de la SM;"/>
    <s v="Pelletier, Amélie"/>
    <n v="215657"/>
    <x v="1"/>
    <x v="0"/>
    <s v="Employé"/>
    <s v="111.00.Expert"/>
    <n v="16"/>
    <d v="2026-10-29T00:00:00"/>
    <s v="Affectation active"/>
    <s v="‭‬"/>
    <s v="Permanent"/>
    <n v="40"/>
    <m/>
  </r>
  <r>
    <n v="60"/>
    <x v="9"/>
    <s v="0060. 2403000"/>
    <n v="17786"/>
    <n v="7"/>
    <x v="5"/>
    <s v="297.00."/>
    <n v="0"/>
    <n v="1"/>
    <s v="Autorisé"/>
    <s v="Actif"/>
    <s v="Régulier"/>
    <m/>
    <m/>
    <s v="DCP20220618 /"/>
    <s v="Vanel, Régina"/>
    <n v="180650"/>
    <x v="3"/>
    <x v="0"/>
    <s v="Employé"/>
    <s v="297.00."/>
    <n v="4"/>
    <d v="2026-03-27T00:00:00"/>
    <s v="Affectation active"/>
    <s v="‭‬"/>
    <s v="Permanent"/>
    <n v="40"/>
    <m/>
  </r>
  <r>
    <n v="60"/>
    <x v="9"/>
    <s v="0060. 2403000"/>
    <n v="381171"/>
    <n v="5"/>
    <x v="35"/>
    <s v="506.30."/>
    <n v="0"/>
    <n v="1"/>
    <s v="Autorisé"/>
    <s v="Actif"/>
    <s v="Régulier"/>
    <m/>
    <m/>
    <s v="CT223055 2020-10-27 - DCP 2020-10-22;"/>
    <s v="St-Louis, Marie-Ève"/>
    <n v="215574"/>
    <x v="7"/>
    <x v="4"/>
    <s v="Employé"/>
    <s v="506.30."/>
    <n v="10"/>
    <d v="2023-02-09T00:00:00"/>
    <s v="Affectation active"/>
    <s v="‭‬"/>
    <s v="Permanent"/>
    <n v="35"/>
    <m/>
  </r>
  <r>
    <n v="60"/>
    <x v="9"/>
    <s v="0060. 2403000"/>
    <n v="5296"/>
    <n v="5"/>
    <x v="51"/>
    <s v="619.00.2"/>
    <n v="0"/>
    <n v="1"/>
    <s v="Autorisé"/>
    <s v="Actif"/>
    <s v="Régulier"/>
    <m/>
    <d v="2012-08-01T00:00:00"/>
    <m/>
    <s v="Arruda, Horacio"/>
    <n v="23867"/>
    <x v="9"/>
    <x v="0"/>
    <s v="Employé"/>
    <s v="619.00.2"/>
    <m/>
    <m/>
    <s v="Affectation active"/>
    <s v="‭‬"/>
    <s v="Emp sup contrat"/>
    <n v="35"/>
    <m/>
  </r>
  <r>
    <n v="60"/>
    <x v="9"/>
    <s v="0060. 2403000"/>
    <n v="402630"/>
    <n v="1"/>
    <x v="52"/>
    <s v="619.00.2"/>
    <n v="0"/>
    <n v="1"/>
    <s v="Autorisé"/>
    <s v="Actif"/>
    <s v="Régulier"/>
    <m/>
    <m/>
    <m/>
    <s v="Quach-Thanh, Caroline"/>
    <n v="283552"/>
    <x v="9"/>
    <x v="0"/>
    <s v="Employé"/>
    <s v="619.00.2"/>
    <m/>
    <m/>
    <s v="Affectation active"/>
    <s v="‭‬"/>
    <s v="Emp sup contrat"/>
    <n v="35"/>
    <m/>
  </r>
  <r>
    <n v="60"/>
    <x v="9"/>
    <s v="0060. 2403000"/>
    <n v="57555"/>
    <n v="4"/>
    <x v="53"/>
    <s v="630.04."/>
    <n v="0"/>
    <n v="1"/>
    <s v="Non autorisé"/>
    <s v="Actif"/>
    <s v="Régulier"/>
    <s v="S"/>
    <d v="2022-11-11T00:00:00"/>
    <s v="Poste à supprimer sur libération"/>
    <s v="Dubuisson, Wilhelm"/>
    <n v="160710"/>
    <x v="5"/>
    <x v="6"/>
    <s v="Employé"/>
    <s v="630.04."/>
    <m/>
    <m/>
    <s v="Affectation active"/>
    <s v="‭‬"/>
    <s v="Permanent"/>
    <n v="35"/>
    <m/>
  </r>
  <r>
    <n v="60"/>
    <x v="9"/>
    <s v="0060. 2403000"/>
    <n v="441106"/>
    <n v="1"/>
    <x v="54"/>
    <s v="111.00.Standard"/>
    <n v="0"/>
    <n v="1"/>
    <s v="Non autorisé"/>
    <s v="Actif"/>
    <s v="Occ noncycl"/>
    <m/>
    <m/>
    <s v="DCP20240220 / Embauche pour surcroît temporaire à partir du processus 11100SRS00060441106."/>
    <s v="Levaque, Renée"/>
    <n v="218158"/>
    <x v="1"/>
    <x v="0"/>
    <s v="Employé"/>
    <s v="111.00.Standard Majoration"/>
    <n v="18"/>
    <d v="2025-03-14T00:00:00"/>
    <s v="Affectation active"/>
    <s v="‭‬"/>
    <s v="Occ sans DDR+1a"/>
    <n v="35"/>
    <d v="2026-03-14T00:00:00"/>
  </r>
  <r>
    <n v="60"/>
    <x v="10"/>
    <s v="0060. 2403300"/>
    <n v="51237"/>
    <n v="4"/>
    <x v="55"/>
    <s v="264.10."/>
    <n v="0"/>
    <n v="1"/>
    <s v="Autorisé"/>
    <s v="Actif"/>
    <s v="Régulier"/>
    <m/>
    <m/>
    <m/>
    <s v="Benoit, Sheila"/>
    <n v="218142"/>
    <x v="2"/>
    <x v="2"/>
    <s v="Employé"/>
    <s v="264.10."/>
    <n v="7"/>
    <d v="2026-03-19T00:00:00"/>
    <s v="Affectation active"/>
    <s v="‭‬"/>
    <s v="Permanent"/>
    <n v="35"/>
    <m/>
  </r>
  <r>
    <n v="60"/>
    <x v="10"/>
    <s v="0060. 2403300"/>
    <n v="5310"/>
    <n v="4"/>
    <x v="56"/>
    <s v="630.02."/>
    <n v="0"/>
    <n v="1"/>
    <s v="Autorisé"/>
    <s v="Actif"/>
    <s v="Régulier"/>
    <s v="S"/>
    <d v="2025-01-28T00:00:00"/>
    <m/>
    <s v="Trépanier, Amélie"/>
    <n v="136371"/>
    <x v="5"/>
    <x v="3"/>
    <s v="Employé"/>
    <s v="630.02."/>
    <m/>
    <m/>
    <s v="Affectation active"/>
    <s v="‭‬"/>
    <s v="Permanent"/>
    <n v="35"/>
    <m/>
  </r>
  <r>
    <n v="60"/>
    <x v="11"/>
    <s v="0060. 2403320"/>
    <n v="85007"/>
    <n v="5"/>
    <x v="57"/>
    <s v="105.00.Standard"/>
    <n v="0"/>
    <n v="1"/>
    <s v="Autorisé"/>
    <s v="Actif"/>
    <s v="Régulier"/>
    <m/>
    <m/>
    <m/>
    <s v="Dubeau, Claudelle"/>
    <n v="233653"/>
    <x v="0"/>
    <x v="0"/>
    <s v="Employé"/>
    <s v="105.00.Standard"/>
    <n v="10"/>
    <d v="2026-04-30T00:00:00"/>
    <s v="Affectation active"/>
    <s v="‭‬"/>
    <s v="Permanent"/>
    <n v="35"/>
    <m/>
  </r>
  <r>
    <n v="60"/>
    <x v="11"/>
    <s v="0060. 2403320"/>
    <n v="49115"/>
    <n v="2"/>
    <x v="58"/>
    <s v="105.00.Standard"/>
    <n v="0"/>
    <n v="1"/>
    <s v="Autorisé"/>
    <s v="Actif"/>
    <s v="Régulier"/>
    <m/>
    <m/>
    <m/>
    <s v="Joly, Nathalie-Audrey"/>
    <n v="91144"/>
    <x v="0"/>
    <x v="0"/>
    <s v="Employé"/>
    <s v="105.00.Standard Majoration"/>
    <n v="18"/>
    <d v="2014-05-01T00:00:00"/>
    <s v="Affectation active"/>
    <s v="‭‬"/>
    <s v="Permanent"/>
    <n v="35"/>
    <m/>
  </r>
  <r>
    <n v="60"/>
    <x v="11"/>
    <s v="0060. 2403320"/>
    <n v="323471"/>
    <n v="1"/>
    <x v="59"/>
    <s v="105.00.Standard"/>
    <n v="0"/>
    <n v="1"/>
    <s v="Autorisé"/>
    <s v="Actif"/>
    <s v="Régulier"/>
    <m/>
    <m/>
    <m/>
    <s v="Larouche, Geneviève"/>
    <n v="196089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11"/>
    <s v="0060. 2403320"/>
    <n v="148914"/>
    <n v="3"/>
    <x v="59"/>
    <s v="105.00.Standard"/>
    <n v="0"/>
    <n v="1"/>
    <s v="Autorisé"/>
    <s v="Actif"/>
    <s v="Régulier"/>
    <m/>
    <d v="2018-12-10T00:00:00"/>
    <s v="Reclassement pendant le stage probatoire afin de régulariser son classement selon les tâches effectuées. Demeure dans la même UA et continue les mêmes tâches."/>
    <s v="Pontual, Mariana"/>
    <n v="232701"/>
    <x v="0"/>
    <x v="0"/>
    <s v="Employé"/>
    <s v="105.00.Standard"/>
    <n v="13"/>
    <d v="2026-04-30T00:00:00"/>
    <s v="Affectation active"/>
    <s v="‭‬"/>
    <s v="Permanent"/>
    <n v="35"/>
    <m/>
  </r>
  <r>
    <n v="60"/>
    <x v="11"/>
    <s v="0060. 2403320"/>
    <n v="46704"/>
    <n v="3"/>
    <x v="60"/>
    <s v="105.00.Standard"/>
    <n v="0"/>
    <n v="1"/>
    <s v="Autorisé"/>
    <s v="Actif"/>
    <s v="Régulier"/>
    <m/>
    <m/>
    <m/>
    <s v="Rancourt Vanier, Romane"/>
    <n v="240755"/>
    <x v="0"/>
    <x v="0"/>
    <s v="Employé"/>
    <s v="105.00.Standard"/>
    <n v="10"/>
    <d v="2026-04-30T00:00:00"/>
    <s v="Affectation active"/>
    <s v="‭‬"/>
    <s v="Permanent"/>
    <n v="35"/>
    <m/>
  </r>
  <r>
    <n v="60"/>
    <x v="11"/>
    <s v="0060. 2403320"/>
    <n v="56841"/>
    <n v="2"/>
    <x v="60"/>
    <s v="105.00.Standard"/>
    <n v="0"/>
    <n v="1"/>
    <s v="Autorisé"/>
    <s v="Actif"/>
    <s v="Régulier"/>
    <m/>
    <m/>
    <m/>
    <s v="Romero, Natalia"/>
    <n v="212781"/>
    <x v="0"/>
    <x v="0"/>
    <s v="Employé"/>
    <s v="105.00.Standard"/>
    <n v="13"/>
    <d v="2026-10-29T00:00:00"/>
    <s v="Congé sans salaire"/>
    <s v="‭‬"/>
    <s v="Permanent"/>
    <n v="35"/>
    <m/>
  </r>
  <r>
    <n v="60"/>
    <x v="11"/>
    <s v="0060. 2403320"/>
    <n v="318396"/>
    <n v="1"/>
    <x v="59"/>
    <s v="105.00.Standard"/>
    <n v="0"/>
    <n v="1"/>
    <s v="Autorisé"/>
    <s v="Actif"/>
    <s v="Régulier"/>
    <m/>
    <m/>
    <m/>
    <s v="Vallières, Maggie"/>
    <n v="198956"/>
    <x v="0"/>
    <x v="0"/>
    <s v="Employé"/>
    <s v="105.00.Standard Majoration"/>
    <n v="18"/>
    <d v="2019-04-25T00:00:00"/>
    <s v="Affectation active"/>
    <s v="‭07‬"/>
    <s v="Permanent"/>
    <n v="35"/>
    <m/>
  </r>
  <r>
    <n v="60"/>
    <x v="11"/>
    <s v="0060. 2403320"/>
    <n v="60906"/>
    <n v="4"/>
    <x v="61"/>
    <s v="630.04."/>
    <n v="0"/>
    <n v="1"/>
    <s v="Autorisé"/>
    <s v="Actif"/>
    <s v="Régulier"/>
    <m/>
    <d v="2025-01-28T00:00:00"/>
    <m/>
    <s v="Soucy, Julie"/>
    <n v="92841"/>
    <x v="5"/>
    <x v="6"/>
    <s v="Employé"/>
    <s v="630.04."/>
    <m/>
    <m/>
    <s v="Affectation active"/>
    <s v="‭‬"/>
    <s v="Permanent"/>
    <n v="35"/>
    <m/>
  </r>
  <r>
    <n v="60"/>
    <x v="12"/>
    <s v="0060. 2403310"/>
    <n v="30921"/>
    <n v="6"/>
    <x v="62"/>
    <s v="105.00.Standard"/>
    <n v="0"/>
    <n v="1"/>
    <s v="Autorisé"/>
    <s v="Actif"/>
    <s v="Régulier"/>
    <m/>
    <m/>
    <m/>
    <s v="Bergeron, Danielle"/>
    <n v="256824"/>
    <x v="0"/>
    <x v="0"/>
    <s v="Employé"/>
    <s v="105.00.Standard Majoration"/>
    <n v="18"/>
    <d v="2024-04-18T00:00:00"/>
    <s v="Affectation active"/>
    <s v="‭‬"/>
    <s v="Permanent"/>
    <s v="33.5"/>
    <m/>
  </r>
  <r>
    <n v="60"/>
    <x v="12"/>
    <s v="0060. 2403310"/>
    <n v="319259"/>
    <n v="2"/>
    <x v="63"/>
    <s v="105.00.Standard"/>
    <n v="0"/>
    <n v="1"/>
    <s v="Autorisé"/>
    <s v="Actif"/>
    <s v="Régulier"/>
    <m/>
    <m/>
    <m/>
    <s v="Bou Malhab, Pamela"/>
    <n v="223524"/>
    <x v="0"/>
    <x v="0"/>
    <s v="Employé"/>
    <s v="105.00.Standard Majoration"/>
    <n v="18"/>
    <d v="2021-01-18T00:00:00"/>
    <s v="Affectation active"/>
    <s v="‭‬"/>
    <s v="Permanent"/>
    <n v="32"/>
    <m/>
  </r>
  <r>
    <n v="60"/>
    <x v="12"/>
    <s v="0060. 2403310"/>
    <n v="95376"/>
    <n v="2"/>
    <x v="64"/>
    <s v="105.00.Standard"/>
    <n v="0"/>
    <n v="1"/>
    <s v="Autorisé"/>
    <s v="Actif"/>
    <s v="Régulier"/>
    <m/>
    <m/>
    <m/>
    <s v="Boucher, Caroline"/>
    <n v="173706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12"/>
    <s v="0060. 2403310"/>
    <n v="435047"/>
    <n v="2"/>
    <x v="65"/>
    <s v="105.00.Standard"/>
    <n v="0"/>
    <n v="1"/>
    <s v="Autorisé"/>
    <s v="Actif"/>
    <s v="Régulier"/>
    <m/>
    <m/>
    <s v="DCP20231221"/>
    <s v="Breton, Isabelle"/>
    <n v="258590"/>
    <x v="0"/>
    <x v="0"/>
    <s v="Employé"/>
    <s v="105.00.Standard Majoration"/>
    <n v="18"/>
    <d v="2024-10-31T00:00:00"/>
    <s v="Affectation active"/>
    <s v="‭‬"/>
    <s v="Temporaire"/>
    <n v="32"/>
    <m/>
  </r>
  <r>
    <n v="60"/>
    <x v="12"/>
    <s v="0060. 2403310"/>
    <n v="371794"/>
    <n v="4"/>
    <x v="66"/>
    <s v="105.00.Standard"/>
    <n v="0"/>
    <n v="1"/>
    <s v="Autorisé"/>
    <s v="Actif"/>
    <s v="Régulier"/>
    <m/>
    <m/>
    <s v="DCP20200211"/>
    <s v="Bérubé-Lalancette, Rosalie"/>
    <n v="199171"/>
    <x v="0"/>
    <x v="0"/>
    <s v="Employé"/>
    <s v="105.00.Standard Majoration"/>
    <n v="18"/>
    <d v="2020-10-22T00:00:00"/>
    <s v="Affectation active"/>
    <s v="‭‬"/>
    <s v="Permanent"/>
    <s v="32.5"/>
    <m/>
  </r>
  <r>
    <n v="60"/>
    <x v="12"/>
    <s v="0060. 2403310"/>
    <n v="63951"/>
    <n v="6"/>
    <x v="67"/>
    <s v="105.00.Expert"/>
    <n v="0"/>
    <n v="1"/>
    <s v="Autorisé"/>
    <s v="Actif"/>
    <s v="Régulier"/>
    <m/>
    <d v="2024-04-23T00:00:00"/>
    <m/>
    <s v="Cloutier, Kathleen"/>
    <n v="166861"/>
    <x v="0"/>
    <x v="0"/>
    <s v="Employé"/>
    <s v="105.00.Expert Majoration"/>
    <n v="18"/>
    <d v="2023-10-19T00:00:00"/>
    <s v="Affectation active"/>
    <s v="‭‬"/>
    <s v="Permanent"/>
    <n v="35"/>
    <m/>
  </r>
  <r>
    <n v="60"/>
    <x v="12"/>
    <s v="0060. 2403310"/>
    <n v="35324"/>
    <n v="5"/>
    <x v="68"/>
    <s v="105.00.Expert"/>
    <n v="0"/>
    <n v="1"/>
    <s v="Autorisé"/>
    <s v="Actif"/>
    <s v="Régulier"/>
    <m/>
    <d v="2023-06-13T00:00:00"/>
    <m/>
    <s v="Dionne, Émilie"/>
    <n v="78433"/>
    <x v="0"/>
    <x v="0"/>
    <s v="Employé"/>
    <s v="105.00.Expert Majoration"/>
    <n v="18"/>
    <d v="2020-10-22T00:00:00"/>
    <s v="Affectation active"/>
    <s v="‭‬"/>
    <s v="Permanent"/>
    <n v="35"/>
    <m/>
  </r>
  <r>
    <n v="60"/>
    <x v="12"/>
    <s v="0060. 2403310"/>
    <n v="430185"/>
    <n v="2"/>
    <x v="69"/>
    <s v="105.00.Standard"/>
    <n v="0"/>
    <n v="1"/>
    <s v="Autorisé"/>
    <s v="Actif"/>
    <s v="Régulier"/>
    <m/>
    <m/>
    <s v="DCP 2023-08-01"/>
    <s v="Gauvin, François-Pierre"/>
    <n v="267809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12"/>
    <s v="0060. 2403310"/>
    <n v="44878"/>
    <n v="4"/>
    <x v="70"/>
    <s v="105.00.Standard"/>
    <n v="0"/>
    <n v="1"/>
    <s v="Autorisé"/>
    <s v="Actif"/>
    <s v="Régulier"/>
    <m/>
    <d v="2015-05-06T00:00:00"/>
    <m/>
    <s v="Larouche, Annie"/>
    <n v="254114"/>
    <x v="0"/>
    <x v="0"/>
    <s v="Employé"/>
    <s v="105.00.Standard Majoration"/>
    <n v="18"/>
    <d v="2024-04-18T00:00:00"/>
    <s v="Affectation active"/>
    <s v="‭‬"/>
    <s v="Permanent"/>
    <n v="32"/>
    <m/>
  </r>
  <r>
    <n v="60"/>
    <x v="12"/>
    <s v="0060. 2403310"/>
    <n v="36292"/>
    <n v="2"/>
    <x v="71"/>
    <s v="105.00.Standard"/>
    <n v="0"/>
    <n v="1"/>
    <s v="Autorisé"/>
    <s v="Actif"/>
    <s v="Régulier"/>
    <m/>
    <m/>
    <s v="Geneviève Lesage en congé parental du 2025-01-27 jusqu'au maximum 2027-01-27"/>
    <s v="Lesage, Geneviève"/>
    <n v="174640"/>
    <x v="0"/>
    <x v="0"/>
    <s v="Employé"/>
    <s v="105.00.Standard"/>
    <n v="17"/>
    <d v="2026-04-30T00:00:00"/>
    <s v="Affectation active"/>
    <s v="‭‬"/>
    <s v="Permanent"/>
    <n v="28"/>
    <m/>
  </r>
  <r>
    <n v="60"/>
    <x v="12"/>
    <s v="0060. 2403310"/>
    <n v="376408"/>
    <n v="1"/>
    <x v="72"/>
    <s v="105.00.Standard"/>
    <n v="0"/>
    <n v="1"/>
    <s v="Autorisé"/>
    <s v="Actif"/>
    <s v="Régulier"/>
    <m/>
    <m/>
    <s v="CT223055 2020-10-27 - DCP20200710 -"/>
    <s v="Martic, Jana"/>
    <n v="246377"/>
    <x v="0"/>
    <x v="0"/>
    <s v="Employé"/>
    <s v="105.00.Standard"/>
    <n v="14"/>
    <d v="2026-10-29T00:00:00"/>
    <s v="Congé sans salaire"/>
    <s v="‭‬"/>
    <s v="Temporaire"/>
    <n v="35"/>
    <m/>
  </r>
  <r>
    <n v="60"/>
    <x v="12"/>
    <s v="0060. 2403310"/>
    <n v="86179"/>
    <n v="2"/>
    <x v="73"/>
    <s v="105.00.Standard"/>
    <n v="0"/>
    <n v="1"/>
    <s v="Autorisé"/>
    <s v="Actif"/>
    <s v="Régulier"/>
    <m/>
    <m/>
    <m/>
    <s v="Pigeon, Marjolaine"/>
    <n v="41600"/>
    <x v="0"/>
    <x v="0"/>
    <s v="Employé"/>
    <s v="105.00.Standard Majoration"/>
    <n v="18"/>
    <d v="2019-04-25T00:00:00"/>
    <s v="Affectation active"/>
    <s v="‭‬"/>
    <s v="Permanent"/>
    <n v="35"/>
    <m/>
  </r>
  <r>
    <n v="60"/>
    <x v="12"/>
    <s v="0060. 2403310"/>
    <n v="422979"/>
    <n v="2"/>
    <x v="74"/>
    <s v="105.00.Standard"/>
    <n v="0"/>
    <n v="1"/>
    <s v="Autorisé"/>
    <s v="Actif"/>
    <s v="Régulier"/>
    <m/>
    <m/>
    <s v="Nouveau poste DCP20230228"/>
    <s v="Pinard, Marie"/>
    <n v="222864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12"/>
    <s v="0060. 2403310"/>
    <n v="55608"/>
    <n v="2"/>
    <x v="75"/>
    <s v="105.00.Standard"/>
    <n v="0"/>
    <n v="1"/>
    <s v="Autorisé"/>
    <s v="Actif"/>
    <s v="Régulier"/>
    <m/>
    <m/>
    <m/>
    <s v="Provençal, Guylaine"/>
    <n v="42601"/>
    <x v="0"/>
    <x v="0"/>
    <s v="Employé"/>
    <s v="105.00.Standard Majoration"/>
    <n v="18"/>
    <d v="2010-10-21T00:00:00"/>
    <s v="Affectation active"/>
    <s v="‭‬"/>
    <s v="Permanent"/>
    <n v="35"/>
    <m/>
  </r>
  <r>
    <n v="60"/>
    <x v="12"/>
    <s v="0060. 2403310"/>
    <n v="423737"/>
    <n v="2"/>
    <x v="63"/>
    <s v="105.00.Standard"/>
    <n v="0"/>
    <n v="1"/>
    <s v="Autorisé"/>
    <s v="Actif"/>
    <s v="Régulier"/>
    <m/>
    <m/>
    <s v="DCP 2023-03-17 / Congé sans solde de Mélanie Robillard du 2024-03-18 au 2026-03-18"/>
    <s v="Robillard, Mélanie"/>
    <n v="240127"/>
    <x v="0"/>
    <x v="0"/>
    <s v="Employé"/>
    <s v="105.00.Standard Majoration"/>
    <n v="18"/>
    <d v="2023-10-19T00:00:00"/>
    <s v="Affectation active"/>
    <s v="‭‬"/>
    <s v="Temporaire"/>
    <s v="24.5"/>
    <m/>
  </r>
  <r>
    <n v="60"/>
    <x v="12"/>
    <s v="0060. 2403310"/>
    <n v="411485"/>
    <n v="2"/>
    <x v="76"/>
    <s v="105.00.Standard"/>
    <n v="0"/>
    <n v="1"/>
    <s v="Autorisé"/>
    <s v="Actif"/>
    <s v="Régulier"/>
    <m/>
    <m/>
    <m/>
    <s v="Sillon, Guillaume"/>
    <n v="252354"/>
    <x v="0"/>
    <x v="0"/>
    <s v="Employé"/>
    <s v="105.00.Standard Majoration"/>
    <n v="18"/>
    <d v="2025-10-30T00:00:00"/>
    <s v="Affectation active"/>
    <s v="‭‬"/>
    <s v="Temporaire"/>
    <n v="35"/>
    <m/>
  </r>
  <r>
    <n v="60"/>
    <x v="12"/>
    <s v="0060. 2403310"/>
    <n v="50327"/>
    <n v="5"/>
    <x v="77"/>
    <s v="630.03."/>
    <n v="0"/>
    <n v="1"/>
    <s v="Autorisé"/>
    <s v="Actif"/>
    <s v="Régulier"/>
    <s v="S"/>
    <d v="2025-01-28T00:00:00"/>
    <m/>
    <s v="Kavanagh, Mélanie"/>
    <n v="24288"/>
    <x v="5"/>
    <x v="5"/>
    <s v="Employé"/>
    <s v="630.03."/>
    <m/>
    <m/>
    <s v="Affectation active"/>
    <s v="‭‬"/>
    <s v="Permanent"/>
    <n v="35"/>
    <m/>
  </r>
  <r>
    <n v="60"/>
    <x v="12"/>
    <s v="0060. 2403310"/>
    <n v="454182"/>
    <n v="1"/>
    <x v="78"/>
    <s v="105.00.Standard"/>
    <n v="0"/>
    <n v="1"/>
    <s v="Non autorisé"/>
    <s v="Actif"/>
    <s v="Occ noncycl"/>
    <m/>
    <m/>
    <s v="DCP20240820 / Remplacement du congé parental de Geneviève Lesage jusqu'au 2025-09-22 et surcrois temporaire de travail 10500SRS0060454182"/>
    <s v="El-Samra, Ali"/>
    <n v="260263"/>
    <x v="0"/>
    <x v="0"/>
    <s v="Employé"/>
    <s v="105.00.Standard"/>
    <n v="16"/>
    <d v="2026-04-30T00:00:00"/>
    <s v="Affectation active"/>
    <s v="‭‬"/>
    <s v="Occ sans DDR+1a"/>
    <n v="35"/>
    <d v="2026-10-21T00:00:00"/>
  </r>
  <r>
    <n v="787"/>
    <x v="11"/>
    <s v="0787. 2403320"/>
    <n v="354962"/>
    <n v="1"/>
    <x v="59"/>
    <s v="105.00.Standard"/>
    <n v="0"/>
    <n v="1"/>
    <s v="Autorisé"/>
    <s v="Actif"/>
    <s v="Régulier"/>
    <m/>
    <m/>
    <s v="Nouveau poste octroyé par le CT cannabis #220390."/>
    <s v="Furrer Soliz Urrutia, Daniela"/>
    <n v="212371"/>
    <x v="0"/>
    <x v="0"/>
    <s v="Employé"/>
    <s v="105.00.Standard"/>
    <n v="14"/>
    <d v="2026-10-29T00:00:00"/>
    <s v="Affectation active"/>
    <s v="‭‬"/>
    <s v="Permanent"/>
    <n v="35"/>
    <m/>
  </r>
  <r>
    <n v="60"/>
    <x v="13"/>
    <s v="0060. 2403100"/>
    <n v="44407"/>
    <n v="6"/>
    <x v="79"/>
    <s v="111.00.Standard"/>
    <n v="0"/>
    <n v="1"/>
    <s v="Autorisé"/>
    <s v="Actif"/>
    <s v="Régulier"/>
    <m/>
    <d v="2017-12-13T00:00:00"/>
    <m/>
    <s v="Duchesne, Maryse"/>
    <n v="203623"/>
    <x v="1"/>
    <x v="0"/>
    <s v="Employé"/>
    <s v="111.00.Standard Majoration"/>
    <n v="18"/>
    <d v="2019-10-24T00:00:00"/>
    <s v="Affectation active"/>
    <s v="‭‬"/>
    <s v="Permanent"/>
    <n v="35"/>
    <m/>
  </r>
  <r>
    <n v="60"/>
    <x v="13"/>
    <s v="0060. 2403100"/>
    <n v="432874"/>
    <n v="2"/>
    <x v="35"/>
    <s v="506.30."/>
    <n v="0"/>
    <n v="1"/>
    <s v="Autorisé"/>
    <s v="Actif"/>
    <s v="Régulier"/>
    <m/>
    <m/>
    <m/>
    <s v="Aliouane, Baya"/>
    <n v="267562"/>
    <x v="7"/>
    <x v="4"/>
    <s v="Employé"/>
    <s v="506.30."/>
    <n v="10"/>
    <d v="2025-05-20T00:00:00"/>
    <s v="Affectation active"/>
    <s v="‭‬"/>
    <s v="Temporaire"/>
    <n v="35"/>
    <m/>
  </r>
  <r>
    <n v="60"/>
    <x v="13"/>
    <s v="0060. 2403100"/>
    <n v="319785"/>
    <n v="1"/>
    <x v="80"/>
    <s v="630.02."/>
    <n v="0"/>
    <n v="1"/>
    <s v="Autorisé"/>
    <s v="Actif"/>
    <s v="Régulier"/>
    <m/>
    <d v="2025-01-28T00:00:00"/>
    <s v="Démission de Philippe Bélanger le 2024-11-20 / Marie-France Boudreault effectue un remplacement temporaire du 2025-07-01 jusqu'au maximum le 2026-06-30"/>
    <s v="Campanelli, Nadia"/>
    <n v="160429"/>
    <x v="5"/>
    <x v="3"/>
    <s v="Employé"/>
    <s v="630.02."/>
    <m/>
    <m/>
    <s v="Affectation active"/>
    <s v="‭07‬"/>
    <s v="Permanent"/>
    <n v="35"/>
    <m/>
  </r>
  <r>
    <n v="60"/>
    <x v="14"/>
    <s v="0060. 2403110"/>
    <n v="378551"/>
    <n v="3"/>
    <x v="81"/>
    <s v="105.00.Standard"/>
    <n v="0"/>
    <n v="1"/>
    <s v="Autorisé"/>
    <s v="Actif"/>
    <s v="Régulier"/>
    <m/>
    <m/>
    <s v="CT223055 2020-10-27 - DCP20200921 / Yousr Ben Ayed en congé parental du 2024-10-28 jusqu'au maximum 2025-07-21"/>
    <s v="Ben Ayed, Yousr"/>
    <n v="222571"/>
    <x v="0"/>
    <x v="0"/>
    <s v="Employé"/>
    <s v="105.00.Standard"/>
    <n v="17"/>
    <d v="2026-10-29T00:00:00"/>
    <s v="Affectation active"/>
    <s v="‭‬"/>
    <s v="Permanent"/>
    <n v="35"/>
    <m/>
  </r>
  <r>
    <n v="60"/>
    <x v="14"/>
    <s v="0060. 2403110"/>
    <n v="377891"/>
    <n v="3"/>
    <x v="82"/>
    <s v="105.00.Standard"/>
    <n v="0"/>
    <n v="1"/>
    <s v="Autorisé"/>
    <s v="Actif"/>
    <s v="Régulier"/>
    <m/>
    <m/>
    <s v="CT223055 2020-10-27 - DCP 2020-09-03"/>
    <s v="Brochu, Eliel"/>
    <n v="221240"/>
    <x v="0"/>
    <x v="0"/>
    <s v="Employé"/>
    <s v="105.00.Standard"/>
    <n v="16"/>
    <d v="2026-10-29T00:00:00"/>
    <s v="Affectation active"/>
    <s v="‭‬"/>
    <s v="Permanent"/>
    <n v="35"/>
    <m/>
  </r>
  <r>
    <n v="60"/>
    <x v="14"/>
    <s v="0060. 2403110"/>
    <n v="376426"/>
    <n v="3"/>
    <x v="83"/>
    <s v="105.00.Standard"/>
    <n v="0"/>
    <n v="1"/>
    <s v="Autorisé"/>
    <s v="Actif"/>
    <s v="Régulier"/>
    <m/>
    <m/>
    <s v="CT223055 2020-10-27 - DCP20200713 | "/>
    <s v="Choinière, William"/>
    <n v="260691"/>
    <x v="0"/>
    <x v="0"/>
    <s v="Employé"/>
    <s v="105.00.Standard"/>
    <n v="10"/>
    <d v="2026-10-29T00:00:00"/>
    <s v="Affectation active"/>
    <s v="‭‬"/>
    <s v="Temporaire"/>
    <n v="35"/>
    <m/>
  </r>
  <r>
    <n v="60"/>
    <x v="14"/>
    <s v="0060. 2403110"/>
    <n v="9680"/>
    <n v="7"/>
    <x v="84"/>
    <s v="105.00.Standard"/>
    <n v="0"/>
    <n v="1"/>
    <s v="Autorisé"/>
    <s v="Actif"/>
    <s v="Régulier"/>
    <m/>
    <m/>
    <m/>
    <s v="De Wekker, Lisvia"/>
    <n v="245616"/>
    <x v="0"/>
    <x v="0"/>
    <s v="Employé"/>
    <s v="105.00.Standard Majoration"/>
    <n v="18"/>
    <d v="2022-10-20T00:00:00"/>
    <s v="Affectation active"/>
    <s v="‭‬"/>
    <s v="Permanent"/>
    <n v="35"/>
    <m/>
  </r>
  <r>
    <n v="60"/>
    <x v="14"/>
    <s v="0060. 2403110"/>
    <n v="316824"/>
    <n v="4"/>
    <x v="85"/>
    <s v="105.00.Expert"/>
    <n v="0"/>
    <n v="1"/>
    <s v="Autorisé"/>
    <s v="Actif"/>
    <s v="Régulier"/>
    <m/>
    <d v="2023-07-28T00:00:00"/>
    <m/>
    <s v="Des Cormiers, Annick"/>
    <n v="16943"/>
    <x v="0"/>
    <x v="0"/>
    <s v="Employé"/>
    <s v="105.00.Expert Majoration"/>
    <n v="18"/>
    <d v="2021-04-22T00:00:00"/>
    <s v="Assurance-salaire"/>
    <s v="‭‬"/>
    <s v="Permanent"/>
    <n v="35"/>
    <m/>
  </r>
  <r>
    <n v="60"/>
    <x v="14"/>
    <s v="0060. 2403110"/>
    <n v="425691"/>
    <n v="1"/>
    <x v="81"/>
    <s v="105.00.Standard"/>
    <n v="0"/>
    <n v="1"/>
    <s v="Autorisé"/>
    <s v="Actif"/>
    <s v="Régulier"/>
    <m/>
    <m/>
    <s v="DCP 2023-04-18"/>
    <s v="Dugas, Michèle"/>
    <n v="128666"/>
    <x v="0"/>
    <x v="0"/>
    <s v="Employé"/>
    <s v="105.00.Standard"/>
    <n v="16"/>
    <d v="2026-04-30T00:00:00"/>
    <s v="Affectation active"/>
    <s v="‭‬"/>
    <s v="Permanent"/>
    <n v="35"/>
    <m/>
  </r>
  <r>
    <n v="60"/>
    <x v="14"/>
    <s v="0060. 2403110"/>
    <n v="377641"/>
    <n v="3"/>
    <x v="82"/>
    <s v="105.00.Standard"/>
    <n v="0"/>
    <n v="1"/>
    <s v="Autorisé"/>
    <s v="Actif"/>
    <s v="Régulier"/>
    <m/>
    <m/>
    <s v="CT223055 2020-10-27 - DCP 2020-08-27 /"/>
    <s v="Duquette, Chanèle"/>
    <n v="177553"/>
    <x v="0"/>
    <x v="0"/>
    <s v="Employé"/>
    <s v="105.00.Standard"/>
    <n v="13"/>
    <d v="2026-04-30T00:00:00"/>
    <s v="Affectation active"/>
    <s v="‭‬"/>
    <s v="Permanent"/>
    <n v="35"/>
    <m/>
  </r>
  <r>
    <n v="60"/>
    <x v="14"/>
    <s v="0060. 2403110"/>
    <n v="422603"/>
    <n v="1"/>
    <x v="81"/>
    <s v="105.00.Standard"/>
    <n v="0"/>
    <n v="1"/>
    <s v="Autorisé"/>
    <s v="Actif"/>
    <s v="Régulier"/>
    <m/>
    <m/>
    <s v="DCP20230220"/>
    <s v="Evans, Patrick"/>
    <n v="232459"/>
    <x v="0"/>
    <x v="0"/>
    <s v="Employé"/>
    <s v="105.00.Standard"/>
    <n v="11"/>
    <d v="2026-04-30T00:00:00"/>
    <s v="Affectation active"/>
    <s v="‭‬"/>
    <s v="Permanent"/>
    <n v="35"/>
    <m/>
  </r>
  <r>
    <n v="60"/>
    <x v="14"/>
    <s v="0060. 2403110"/>
    <n v="426644"/>
    <n v="1"/>
    <x v="86"/>
    <s v="105.00.Standard"/>
    <n v="0"/>
    <n v="1"/>
    <s v="Autorisé"/>
    <s v="Actif"/>
    <s v="Régulier"/>
    <m/>
    <m/>
    <s v="DCP 2023-05-02 /"/>
    <s v="Hone, Alexa"/>
    <n v="256730"/>
    <x v="0"/>
    <x v="0"/>
    <s v="Employé"/>
    <s v="105.00.Standard"/>
    <n v="10"/>
    <d v="2026-04-30T00:00:00"/>
    <s v="Affectation active"/>
    <s v="‭‬"/>
    <s v="Temporaire"/>
    <n v="21"/>
    <m/>
  </r>
  <r>
    <n v="60"/>
    <x v="14"/>
    <s v="0060. 2403110"/>
    <n v="428345"/>
    <n v="1"/>
    <x v="81"/>
    <s v="105.00.Standard"/>
    <n v="0"/>
    <n v="1"/>
    <s v="Autorisé"/>
    <s v="Actif"/>
    <s v="Régulier"/>
    <m/>
    <m/>
    <s v="DCP20230606 /"/>
    <s v="Jerczynski, Olivia"/>
    <n v="261018"/>
    <x v="0"/>
    <x v="0"/>
    <s v="Employé"/>
    <s v="105.00.Standard"/>
    <n v="11"/>
    <d v="2026-10-29T00:00:00"/>
    <s v="Affectation active"/>
    <s v="‭‬"/>
    <s v="Temporaire"/>
    <n v="28"/>
    <m/>
  </r>
  <r>
    <n v="60"/>
    <x v="14"/>
    <s v="0060. 2403110"/>
    <n v="427795"/>
    <n v="1"/>
    <x v="81"/>
    <s v="105.00.Standard"/>
    <n v="0"/>
    <n v="1"/>
    <s v="Autorisé"/>
    <s v="Actif"/>
    <s v="Régulier"/>
    <m/>
    <m/>
    <s v="DCP 2023-05-24. Congé de maternité de Émélie Laverdière du 2025-03-10 au 2025-08-01"/>
    <s v="Laverdière, Émélie"/>
    <n v="256330"/>
    <x v="0"/>
    <x v="0"/>
    <s v="Employé"/>
    <s v="105.00.Standard Majoration"/>
    <n v="18"/>
    <d v="2025-04-17T00:00:00"/>
    <s v="Congé sans salaire"/>
    <s v="‭‬"/>
    <s v="Permanent"/>
    <n v="35"/>
    <m/>
  </r>
  <r>
    <n v="60"/>
    <x v="14"/>
    <s v="0060. 2403110"/>
    <n v="30952"/>
    <n v="4"/>
    <x v="87"/>
    <s v="105.00.Standard"/>
    <n v="0"/>
    <n v="1"/>
    <s v="Autorisé"/>
    <s v="Actif"/>
    <s v="Régulier"/>
    <m/>
    <m/>
    <m/>
    <s v="Lavoie, Carol-Ann"/>
    <n v="253125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14"/>
    <s v="0060. 2403110"/>
    <n v="120538"/>
    <n v="4"/>
    <x v="88"/>
    <s v="105.00.Standard"/>
    <n v="0"/>
    <n v="1"/>
    <s v="Autorisé"/>
    <s v="Actif"/>
    <s v="Régulier"/>
    <m/>
    <m/>
    <m/>
    <s v="Leblanc, Marie-Andrée"/>
    <n v="24170"/>
    <x v="0"/>
    <x v="0"/>
    <s v="Employé"/>
    <s v="105.00.Standard Majoration"/>
    <n v="18"/>
    <d v="2012-04-05T00:00:00"/>
    <s v="Affectation active"/>
    <s v="‭‬"/>
    <s v="Permanent"/>
    <n v="35"/>
    <m/>
  </r>
  <r>
    <n v="60"/>
    <x v="14"/>
    <s v="0060. 2403110"/>
    <n v="382786"/>
    <n v="4"/>
    <x v="89"/>
    <s v="105.00.Standard"/>
    <n v="0"/>
    <n v="1"/>
    <s v="Autorisé"/>
    <s v="Actif"/>
    <s v="Régulier"/>
    <m/>
    <m/>
    <s v="CT223055 2020-10-27 - DCP20201109"/>
    <s v="Magali-Ufitinema, Nadine"/>
    <n v="203582"/>
    <x v="0"/>
    <x v="0"/>
    <s v="Employé"/>
    <s v="105.00.Standard Majoration"/>
    <n v="18"/>
    <d v="2020-10-22T00:00:00"/>
    <s v="Affectation active"/>
    <s v="‭‬"/>
    <s v="Permanent"/>
    <n v="35"/>
    <m/>
  </r>
  <r>
    <n v="60"/>
    <x v="14"/>
    <s v="0060. 2403110"/>
    <n v="431543"/>
    <n v="2"/>
    <x v="90"/>
    <s v="105.00.Standard"/>
    <n v="0"/>
    <n v="1"/>
    <s v="Autorisé"/>
    <s v="Actif"/>
    <s v="Régulier"/>
    <m/>
    <m/>
    <s v="DCP 2023-09-08"/>
    <s v="Martin, Juliette"/>
    <n v="232523"/>
    <x v="0"/>
    <x v="0"/>
    <s v="Employé"/>
    <s v="105.00.Standard"/>
    <n v="11"/>
    <d v="2026-10-29T00:00:00"/>
    <s v="Affectation active"/>
    <s v="‭‬"/>
    <s v="Temporaire"/>
    <n v="35"/>
    <m/>
  </r>
  <r>
    <n v="60"/>
    <x v="14"/>
    <s v="0060. 2403110"/>
    <n v="380202"/>
    <n v="4"/>
    <x v="81"/>
    <s v="105.00.Standard"/>
    <n v="0"/>
    <n v="1"/>
    <s v="Autorisé"/>
    <s v="Actif"/>
    <s v="Régulier"/>
    <m/>
    <m/>
    <s v="CT223055 2020-10-27 DCP 2020-10-05"/>
    <s v="Mokas, Sophie"/>
    <n v="222388"/>
    <x v="0"/>
    <x v="0"/>
    <s v="Employé"/>
    <s v="105.00.Standard Majoration"/>
    <n v="18"/>
    <d v="2021-10-21T00:00:00"/>
    <s v="Affectation active"/>
    <s v="‭‬"/>
    <s v="Permanent"/>
    <n v="35"/>
    <m/>
  </r>
  <r>
    <n v="60"/>
    <x v="14"/>
    <s v="0060. 2403110"/>
    <n v="378366"/>
    <n v="4"/>
    <x v="91"/>
    <s v="105.00.Standard"/>
    <n v="0"/>
    <n v="1"/>
    <s v="Autorisé"/>
    <s v="Actif"/>
    <s v="Régulier"/>
    <m/>
    <m/>
    <s v="CT223055 2020-10-27 DCP 20200917"/>
    <s v="Mu, Yi Lin"/>
    <n v="263312"/>
    <x v="0"/>
    <x v="0"/>
    <s v="Employé"/>
    <s v="105.00.Standard"/>
    <n v="10"/>
    <d v="2026-04-30T00:00:00"/>
    <s v="Affectation active"/>
    <s v="‭‬"/>
    <s v="Temporaire"/>
    <n v="35"/>
    <m/>
  </r>
  <r>
    <n v="60"/>
    <x v="14"/>
    <s v="0060. 2403110"/>
    <n v="317657"/>
    <n v="5"/>
    <x v="81"/>
    <s v="105.00.Standard"/>
    <n v="0"/>
    <n v="1"/>
    <s v="Autorisé"/>
    <s v="Actif"/>
    <s v="Régulier"/>
    <m/>
    <m/>
    <m/>
    <s v="Ngambo, Gabrielle"/>
    <n v="232903"/>
    <x v="0"/>
    <x v="0"/>
    <s v="Employé"/>
    <s v="105.00.Standard"/>
    <n v="9"/>
    <d v="2026-04-30T00:00:00"/>
    <s v="Affectation active"/>
    <s v="‭‬"/>
    <s v="Temporaire"/>
    <n v="35"/>
    <m/>
  </r>
  <r>
    <n v="60"/>
    <x v="14"/>
    <s v="0060. 2403110"/>
    <n v="276246"/>
    <n v="2"/>
    <x v="92"/>
    <s v="105.00.Standard"/>
    <n v="0"/>
    <n v="1"/>
    <s v="Autorisé"/>
    <s v="Actif"/>
    <s v="Régulier"/>
    <m/>
    <m/>
    <m/>
    <s v="Veillette-Bourbeau, Ludivine"/>
    <n v="224376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14"/>
    <s v="0060. 2403110"/>
    <n v="276234"/>
    <n v="4"/>
    <x v="93"/>
    <s v="105.00.Standard"/>
    <n v="0"/>
    <n v="1"/>
    <s v="Autorisé"/>
    <s v="Actif"/>
    <s v="Régulier"/>
    <m/>
    <d v="2024-05-08T00:00:00"/>
    <m/>
    <s v="Venables, Hélène"/>
    <n v="87132"/>
    <x v="0"/>
    <x v="0"/>
    <s v="Employé"/>
    <s v="105.00.Standard Majoration"/>
    <n v="18"/>
    <d v="2016-04-28T00:00:00"/>
    <s v="Affectation active"/>
    <s v="‭‬"/>
    <s v="Permanent"/>
    <n v="35"/>
    <m/>
  </r>
  <r>
    <n v="60"/>
    <x v="14"/>
    <s v="0060. 2403110"/>
    <n v="7749"/>
    <n v="4"/>
    <x v="94"/>
    <s v="264.10."/>
    <n v="0"/>
    <n v="1"/>
    <s v="Autorisé"/>
    <s v="Actif"/>
    <s v="Régulier"/>
    <m/>
    <m/>
    <m/>
    <s v="Léger, Mélanie"/>
    <n v="126272"/>
    <x v="2"/>
    <x v="2"/>
    <s v="Employé"/>
    <s v="264.10.Majoration"/>
    <n v="12"/>
    <d v="2022-04-03T00:00:00"/>
    <s v="Affectation active"/>
    <s v="‭‬"/>
    <s v="Permanent"/>
    <n v="35"/>
    <m/>
  </r>
  <r>
    <n v="60"/>
    <x v="14"/>
    <s v="0060. 2403110"/>
    <n v="114387"/>
    <n v="3"/>
    <x v="95"/>
    <s v="630.04."/>
    <n v="0"/>
    <n v="1"/>
    <s v="Autorisé"/>
    <s v="Actif"/>
    <s v="Régulier"/>
    <s v="S"/>
    <d v="2025-01-28T00:00:00"/>
    <m/>
    <s v="Toth, Eveline"/>
    <n v="166909"/>
    <x v="5"/>
    <x v="6"/>
    <s v="Employé"/>
    <s v="630.04."/>
    <m/>
    <m/>
    <s v="Affectation active"/>
    <s v="‭‬"/>
    <s v="Permanent"/>
    <n v="35"/>
    <m/>
  </r>
  <r>
    <n v="60"/>
    <x v="14"/>
    <s v="0060. 2403110"/>
    <n v="449531"/>
    <n v="1"/>
    <x v="96"/>
    <s v="105.00.Standard"/>
    <n v="0"/>
    <n v="1"/>
    <s v="Non autorisé"/>
    <s v="Actif"/>
    <s v="Occ noncycl"/>
    <m/>
    <m/>
    <s v="DCP20240531 / Embauche pour surcroît temporaire / 10500SRS0060449531"/>
    <s v="St-Gelais, Chantale"/>
    <n v="236864"/>
    <x v="0"/>
    <x v="0"/>
    <s v="Employé"/>
    <s v="105.00.Standard Majoration"/>
    <n v="18"/>
    <d v="2025-10-30T00:00:00"/>
    <s v="Affectation active"/>
    <s v="‭‬"/>
    <s v="Occ sans DDR+1a"/>
    <n v="35"/>
    <d v="2026-01-26T00:00:00"/>
  </r>
  <r>
    <n v="60"/>
    <x v="14"/>
    <s v="0060. 2403110"/>
    <n v="440601"/>
    <n v="1"/>
    <x v="81"/>
    <s v="105.00.Standard"/>
    <n v="0"/>
    <n v="1"/>
    <s v="Non autorisé"/>
    <s v="Actif"/>
    <s v="Occ noncycl"/>
    <m/>
    <m/>
    <s v="DCP20240212  |  Remplacement de Chanel Duquette départ en congé maternité le 2025-04-24 / 10500SRS0060440601 / Thuy Dung Trang en congé parental du 2025-06-09 jusqu'au maximun 2026-05-13"/>
    <s v="Trang, Thuy Dung"/>
    <n v="266472"/>
    <x v="0"/>
    <x v="0"/>
    <s v="Employé"/>
    <s v="105.00.Standard"/>
    <n v="14"/>
    <d v="2026-10-30T00:00:00"/>
    <s v="Congé sans salaire"/>
    <s v="‭‬"/>
    <s v="Occ sans DDR+1a"/>
    <n v="35"/>
    <d v="2026-05-12T00:00:00"/>
  </r>
  <r>
    <n v="60"/>
    <x v="15"/>
    <s v="0060. 2403140"/>
    <n v="425740"/>
    <n v="1"/>
    <x v="97"/>
    <s v="105.00.Standard"/>
    <n v="0"/>
    <n v="1"/>
    <s v="Autorisé"/>
    <s v="Actif"/>
    <s v="Régulier"/>
    <m/>
    <m/>
    <s v="DCP20230419"/>
    <s v="Bernard, Julie"/>
    <n v="265349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15"/>
    <s v="0060. 2403140"/>
    <n v="376723"/>
    <n v="3"/>
    <x v="98"/>
    <s v="105.00.Standard"/>
    <n v="0"/>
    <n v="1"/>
    <s v="Autorisé"/>
    <s v="Actif"/>
    <s v="Régulier"/>
    <m/>
    <m/>
    <s v="CT223055 2020-10-27 - DCP2020723"/>
    <s v="Candido, Ronaldo Lauriano"/>
    <n v="186399"/>
    <x v="0"/>
    <x v="0"/>
    <s v="Employé"/>
    <s v="105.00.Standard"/>
    <n v="17"/>
    <d v="2026-10-29T00:00:00"/>
    <s v="Affectation active"/>
    <s v="‭‬"/>
    <s v="Permanent"/>
    <n v="35"/>
    <m/>
  </r>
  <r>
    <n v="60"/>
    <x v="15"/>
    <s v="0060. 2403140"/>
    <n v="398837"/>
    <n v="1"/>
    <x v="99"/>
    <s v="105.00.Expert"/>
    <n v="0"/>
    <n v="1"/>
    <s v="Autorisé"/>
    <s v="Actif"/>
    <s v="Régulier"/>
    <m/>
    <d v="2021-10-29T00:00:00"/>
    <s v="DCP20211104 poste créé par le biais du CT de rehaussement des heures rémunérées / Christian Roy effectue un remplacement temporaire du 2025-11-10 jusqu'au maximum 2026-04-22"/>
    <s v="Demers, Isabelle"/>
    <n v="166866"/>
    <x v="0"/>
    <x v="0"/>
    <s v="Employé"/>
    <s v="105.00.Expert Majoration"/>
    <n v="18"/>
    <d v="2018-04-25T00:00:00"/>
    <s v="Affectation active"/>
    <s v="‭03‬"/>
    <s v="Permanent"/>
    <n v="35"/>
    <m/>
  </r>
  <r>
    <n v="60"/>
    <x v="15"/>
    <s v="0060. 2403140"/>
    <n v="276236"/>
    <n v="1"/>
    <x v="100"/>
    <s v="105.00.Standard"/>
    <n v="0"/>
    <n v="1"/>
    <s v="Autorisé"/>
    <s v="Actif"/>
    <s v="Régulier"/>
    <m/>
    <m/>
    <m/>
    <s v="Dupont, Christiane"/>
    <n v="161743"/>
    <x v="0"/>
    <x v="0"/>
    <s v="Employé"/>
    <s v="105.00.Standard Majoration"/>
    <n v="18"/>
    <d v="2022-10-20T00:00:00"/>
    <s v="Affectation active"/>
    <s v="‭‬"/>
    <s v="Permanent"/>
    <n v="28"/>
    <m/>
  </r>
  <r>
    <n v="60"/>
    <x v="15"/>
    <s v="0060. 2403140"/>
    <n v="376735"/>
    <n v="2"/>
    <x v="101"/>
    <s v="105.00.Standard"/>
    <n v="0"/>
    <n v="1"/>
    <s v="Autorisé"/>
    <s v="Actif"/>
    <s v="Régulier"/>
    <m/>
    <m/>
    <s v="CT223055 2020-10-27 - DCP202000724 | Frédéric Amyot n'était pas visé par le transfert à SQ, mais s'est porté volontaire pour les postes # 380207 et # 36075. Il fait parti des 2 plus anciens qui se sont portés volontaires. Il sera transféré à SQ et son poste # 376735 demeura au MSSS. "/>
    <s v="Groleau, Paule-Émilie"/>
    <n v="141238"/>
    <x v="0"/>
    <x v="0"/>
    <s v="Employé"/>
    <s v="105.00.Standard Majoration"/>
    <n v="18"/>
    <d v="2019-04-25T00:00:00"/>
    <s v="Affectation active"/>
    <s v="‭‬"/>
    <s v="Permanent"/>
    <n v="35"/>
    <m/>
  </r>
  <r>
    <n v="60"/>
    <x v="15"/>
    <s v="0060. 2403140"/>
    <n v="418375"/>
    <n v="1"/>
    <x v="102"/>
    <s v="105.00.Standard"/>
    <n v="0"/>
    <n v="1"/>
    <s v="Autorisé"/>
    <s v="Actif"/>
    <s v="Régulier"/>
    <m/>
    <m/>
    <s v="DCP20221209 Poste parmis les 3 nouveaux financés /Plan pour une Économie Verte 2030(PEV2030 / Congé de Maternité de Bill Osiris Koumba-Moussavou du 2024-04-29 au 2024-09-16"/>
    <s v="Koumba-Moussavou, Bill Osiris"/>
    <n v="147424"/>
    <x v="0"/>
    <x v="0"/>
    <s v="Employé"/>
    <s v="105.00.Standard"/>
    <n v="10"/>
    <d v="2026-04-30T00:00:00"/>
    <s v="Affectation active"/>
    <s v="‭‬"/>
    <s v="Temporaire"/>
    <n v="35"/>
    <m/>
  </r>
  <r>
    <n v="60"/>
    <x v="15"/>
    <s v="0060. 2403140"/>
    <n v="285418"/>
    <n v="2"/>
    <x v="103"/>
    <s v="105.00.Standard"/>
    <n v="0"/>
    <n v="1"/>
    <s v="Autorisé"/>
    <s v="Actif"/>
    <s v="Régulier"/>
    <m/>
    <m/>
    <m/>
    <s v="McGinnis, Alyson"/>
    <n v="265041"/>
    <x v="0"/>
    <x v="0"/>
    <s v="Employé"/>
    <s v="105.00.Standard"/>
    <n v="10"/>
    <d v="2026-04-30T00:00:00"/>
    <s v="Affectation active"/>
    <s v="‭‬"/>
    <s v="Temporaire"/>
    <n v="35"/>
    <m/>
  </r>
  <r>
    <n v="60"/>
    <x v="15"/>
    <s v="0060. 2403140"/>
    <n v="417774"/>
    <n v="1"/>
    <x v="104"/>
    <s v="105.00.Standard"/>
    <n v="0"/>
    <n v="1"/>
    <s v="Autorisé"/>
    <s v="Actif"/>
    <s v="Régulier"/>
    <m/>
    <m/>
    <s v="DCP20221128"/>
    <s v="Noel Aloise, Virginie"/>
    <n v="255594"/>
    <x v="0"/>
    <x v="0"/>
    <s v="Employé"/>
    <s v="105.00.Standard"/>
    <n v="12"/>
    <d v="2026-04-30T00:00:00"/>
    <s v="Affectation active"/>
    <s v="‭‬"/>
    <s v="Permanent"/>
    <n v="32"/>
    <m/>
  </r>
  <r>
    <n v="60"/>
    <x v="15"/>
    <s v="0060. 2403140"/>
    <n v="31332"/>
    <n v="3"/>
    <x v="100"/>
    <s v="105.00.Standard"/>
    <n v="0"/>
    <n v="1"/>
    <s v="Autorisé"/>
    <s v="Actif"/>
    <s v="Régulier"/>
    <m/>
    <m/>
    <m/>
    <s v="Pourashraf, Armand"/>
    <n v="183035"/>
    <x v="0"/>
    <x v="0"/>
    <s v="Employé"/>
    <s v="105.00.Standard"/>
    <n v="15"/>
    <d v="2026-10-29T00:00:00"/>
    <s v="Affectation active"/>
    <s v="‭‬"/>
    <s v="Permanent"/>
    <n v="35"/>
    <m/>
  </r>
  <r>
    <n v="60"/>
    <x v="15"/>
    <s v="0060. 2403140"/>
    <n v="89812"/>
    <n v="2"/>
    <x v="105"/>
    <s v="105.00.Standard"/>
    <n v="0"/>
    <n v="1"/>
    <s v="Autorisé"/>
    <s v="Actif"/>
    <s v="Régulier"/>
    <m/>
    <m/>
    <m/>
    <s v="Prudente, Alexandre"/>
    <n v="241551"/>
    <x v="0"/>
    <x v="0"/>
    <s v="Employé"/>
    <s v="105.00.Standard"/>
    <n v="12"/>
    <d v="2026-04-30T00:00:00"/>
    <s v="Affectation active"/>
    <s v="‭‬"/>
    <s v="Permanent"/>
    <n v="35"/>
    <m/>
  </r>
  <r>
    <n v="60"/>
    <x v="15"/>
    <s v="0060. 2403140"/>
    <n v="97282"/>
    <n v="3"/>
    <x v="100"/>
    <s v="105.00.Standard"/>
    <n v="0"/>
    <n v="1"/>
    <s v="Autorisé"/>
    <s v="Actif"/>
    <s v="Régulier"/>
    <m/>
    <m/>
    <m/>
    <s v="Roy, Christian"/>
    <n v="198469"/>
    <x v="0"/>
    <x v="0"/>
    <s v="Employé"/>
    <s v="105.00.Standard Majoration"/>
    <n v="18"/>
    <d v="2021-04-22T00:00:00"/>
    <s v="Affectation active"/>
    <s v="‭03‬"/>
    <s v="Permanent"/>
    <n v="35"/>
    <m/>
  </r>
  <r>
    <n v="60"/>
    <x v="15"/>
    <s v="0060. 2403140"/>
    <n v="96419"/>
    <n v="7"/>
    <x v="106"/>
    <s v="124.00.Standard"/>
    <n v="0"/>
    <n v="1"/>
    <s v="Autorisé"/>
    <s v="Actif"/>
    <s v="Régulier"/>
    <m/>
    <m/>
    <m/>
    <s v="Dutil, Yvan"/>
    <n v="181329"/>
    <x v="10"/>
    <x v="0"/>
    <s v="Employé"/>
    <s v="124.00.Standard Majoration"/>
    <n v="18"/>
    <d v="2019-10-24T00:00:00"/>
    <s v="Affectation active"/>
    <s v="‭‬"/>
    <s v="Permanent"/>
    <n v="35"/>
    <m/>
  </r>
  <r>
    <n v="60"/>
    <x v="15"/>
    <s v="0060. 2403140"/>
    <n v="95660"/>
    <n v="4"/>
    <x v="107"/>
    <s v="630.03."/>
    <n v="0"/>
    <n v="1"/>
    <s v="Autorisé"/>
    <s v="Actif"/>
    <s v="Régulier"/>
    <s v="S"/>
    <d v="2025-01-28T00:00:00"/>
    <s v="Isabelle demers effectue un remplacement temporaire du 2025-04-22 jusqu'au maximum le 2026-04-21"/>
    <s v="Boudreault, Marie-France"/>
    <n v="172253"/>
    <x v="5"/>
    <x v="5"/>
    <s v="Employé"/>
    <s v="630.03."/>
    <m/>
    <m/>
    <s v="Affectation active"/>
    <s v="‭03‬"/>
    <s v="Permanent"/>
    <n v="35"/>
    <m/>
  </r>
  <r>
    <n v="60"/>
    <x v="16"/>
    <s v="0060. 2403500"/>
    <n v="7747"/>
    <n v="10"/>
    <x v="55"/>
    <s v="264.10."/>
    <n v="0"/>
    <n v="1"/>
    <s v="Autorisé"/>
    <s v="Actif"/>
    <s v="Régulier"/>
    <m/>
    <m/>
    <m/>
    <s v="Boisvert, Isabelle"/>
    <n v="215990"/>
    <x v="2"/>
    <x v="2"/>
    <s v="Employé"/>
    <s v="264.10.Majoration"/>
    <n v="12"/>
    <d v="2025-02-19T00:00:00"/>
    <s v="Affectation active"/>
    <s v="‭‬"/>
    <s v="Temporaire"/>
    <n v="35"/>
    <m/>
  </r>
  <r>
    <n v="60"/>
    <x v="16"/>
    <s v="0060. 2403500"/>
    <n v="319782"/>
    <n v="1"/>
    <x v="108"/>
    <s v="630.02."/>
    <n v="0"/>
    <n v="1"/>
    <s v="Autorisé"/>
    <s v="Actif"/>
    <s v="Régulier"/>
    <m/>
    <d v="2025-01-28T00:00:00"/>
    <m/>
    <s v="Rousseau, Julie"/>
    <n v="68275"/>
    <x v="5"/>
    <x v="3"/>
    <s v="Employé"/>
    <s v="630.02."/>
    <m/>
    <m/>
    <s v="Affectation active"/>
    <s v="‭‬"/>
    <s v="Permanent"/>
    <n v="35"/>
    <m/>
  </r>
  <r>
    <n v="60"/>
    <x v="17"/>
    <s v="0060. 2403520"/>
    <n v="292704"/>
    <n v="1"/>
    <x v="109"/>
    <s v="105.00.Standard"/>
    <n v="0"/>
    <n v="1"/>
    <s v="Autorisé"/>
    <s v="Actif"/>
    <s v="Régulier"/>
    <m/>
    <m/>
    <m/>
    <s v="Bedon, Peggy"/>
    <n v="204019"/>
    <x v="0"/>
    <x v="0"/>
    <s v="Employé"/>
    <s v="105.00.Standard Majoration"/>
    <n v="18"/>
    <d v="2022-10-20T00:00:00"/>
    <s v="Affectation active"/>
    <s v="‭‬"/>
    <s v="Permanent"/>
    <n v="35"/>
    <m/>
  </r>
  <r>
    <n v="60"/>
    <x v="17"/>
    <s v="0060. 2403520"/>
    <n v="407393"/>
    <n v="2"/>
    <x v="110"/>
    <s v="105.00.Standard"/>
    <n v="0"/>
    <n v="1"/>
    <s v="Autorisé"/>
    <s v="Actif"/>
    <s v="Régulier"/>
    <m/>
    <m/>
    <s v="DCP20220419"/>
    <s v="Bernard, Emmanuelle"/>
    <n v="213857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17"/>
    <s v="0060. 2403520"/>
    <n v="67771"/>
    <n v="2"/>
    <x v="92"/>
    <s v="105.00.Standard"/>
    <n v="0"/>
    <n v="1"/>
    <s v="Autorisé"/>
    <s v="Actif"/>
    <s v="Régulier"/>
    <m/>
    <m/>
    <m/>
    <s v="Bérard, Anne-Marie"/>
    <n v="201656"/>
    <x v="0"/>
    <x v="0"/>
    <s v="Employé"/>
    <s v="105.00.Standard Majoration"/>
    <n v="18"/>
    <d v="2022-04-22T00:00:00"/>
    <s v="Affectation active"/>
    <s v="‭‬"/>
    <s v="Permanent"/>
    <n v="35"/>
    <m/>
  </r>
  <r>
    <n v="60"/>
    <x v="17"/>
    <s v="0060. 2403520"/>
    <n v="148429"/>
    <n v="3"/>
    <x v="111"/>
    <s v="105.00.Expert"/>
    <n v="0"/>
    <n v="1"/>
    <s v="Autorisé"/>
    <s v="Actif"/>
    <s v="Régulier"/>
    <m/>
    <d v="2018-12-06T00:00:00"/>
    <m/>
    <s v="Denis, Catherine"/>
    <n v="196708"/>
    <x v="0"/>
    <x v="0"/>
    <s v="Employé"/>
    <s v="105.00.Expert Majoration"/>
    <n v="18"/>
    <d v="2018-04-25T00:00:00"/>
    <s v="Affectation active"/>
    <s v="‭‬"/>
    <s v="Permanent"/>
    <n v="35"/>
    <m/>
  </r>
  <r>
    <n v="60"/>
    <x v="17"/>
    <s v="0060. 2403520"/>
    <n v="82302"/>
    <n v="1"/>
    <x v="112"/>
    <s v="105.00.Standard"/>
    <n v="0"/>
    <n v="1"/>
    <s v="Autorisé"/>
    <s v="Actif"/>
    <s v="Régulier"/>
    <m/>
    <m/>
    <m/>
    <s v="Deschamps, Julie"/>
    <n v="256560"/>
    <x v="0"/>
    <x v="0"/>
    <s v="Employé"/>
    <s v="105.00.Standard Majoration"/>
    <n v="18"/>
    <d v="2024-04-18T00:00:00"/>
    <s v="Affectation active"/>
    <s v="‭‬"/>
    <s v="Permanent"/>
    <n v="32"/>
    <m/>
  </r>
  <r>
    <n v="60"/>
    <x v="17"/>
    <s v="0060. 2403520"/>
    <n v="413249"/>
    <n v="1"/>
    <x v="113"/>
    <s v="105.00.Standard"/>
    <n v="0"/>
    <n v="1"/>
    <s v="Autorisé"/>
    <s v="Actif"/>
    <s v="Régulier"/>
    <m/>
    <m/>
    <s v="DCP2022-08-31"/>
    <s v="Dumais, Karine"/>
    <n v="103881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17"/>
    <s v="0060. 2403520"/>
    <n v="53436"/>
    <n v="6"/>
    <x v="114"/>
    <s v="105.00.Standard"/>
    <n v="0"/>
    <n v="1"/>
    <s v="Autorisé"/>
    <s v="Actif"/>
    <s v="Régulier"/>
    <m/>
    <d v="2013-01-07T00:00:00"/>
    <m/>
    <s v="Dunlavey, Marianne"/>
    <n v="211328"/>
    <x v="0"/>
    <x v="0"/>
    <s v="Employé"/>
    <s v="105.00.Standard"/>
    <n v="13"/>
    <d v="2026-04-30T00:00:00"/>
    <s v="Congé maternité"/>
    <s v="‭‬"/>
    <s v="Permanent"/>
    <n v="35"/>
    <m/>
  </r>
  <r>
    <n v="60"/>
    <x v="17"/>
    <s v="0060. 2403520"/>
    <n v="148430"/>
    <n v="1"/>
    <x v="115"/>
    <s v="105.00.Standard"/>
    <n v="0"/>
    <n v="1"/>
    <s v="Autorisé"/>
    <s v="Actif"/>
    <s v="Régulier"/>
    <m/>
    <m/>
    <m/>
    <s v="Fillion, Marie-Laurence"/>
    <n v="207219"/>
    <x v="0"/>
    <x v="0"/>
    <s v="Employé"/>
    <s v="105.00.Standard Majoration"/>
    <n v="18"/>
    <d v="2021-04-22T00:00:00"/>
    <s v="Affectation active"/>
    <s v="‭‬"/>
    <s v="Permanent"/>
    <n v="35"/>
    <m/>
  </r>
  <r>
    <n v="60"/>
    <x v="17"/>
    <s v="0060. 2403520"/>
    <n v="423633"/>
    <n v="2"/>
    <x v="116"/>
    <s v="105.00.Standard"/>
    <n v="0"/>
    <n v="1"/>
    <s v="Autorisé"/>
    <s v="Actif"/>
    <s v="Régulier"/>
    <m/>
    <m/>
    <m/>
    <s v="Grenier, Karine"/>
    <n v="258204"/>
    <x v="0"/>
    <x v="0"/>
    <s v="Employé"/>
    <s v="105.00.Standard"/>
    <n v="16"/>
    <d v="2026-10-29T00:00:00"/>
    <s v="Affectation active"/>
    <s v="‭‬"/>
    <s v="Permanent"/>
    <n v="35"/>
    <m/>
  </r>
  <r>
    <n v="60"/>
    <x v="17"/>
    <s v="0060. 2403520"/>
    <n v="428775"/>
    <n v="1"/>
    <x v="109"/>
    <s v="105.00.Standard"/>
    <n v="0"/>
    <n v="1"/>
    <s v="Autorisé"/>
    <s v="Actif"/>
    <s v="Régulier"/>
    <m/>
    <m/>
    <s v="DCP20230615"/>
    <s v="Harvey, Marie-Pierre"/>
    <n v="215362"/>
    <x v="0"/>
    <x v="0"/>
    <s v="Employé"/>
    <s v="105.00.Standard Majoration"/>
    <n v="18"/>
    <d v="2020-10-22T00:00:00"/>
    <s v="Affectation active"/>
    <s v="‭‬"/>
    <s v="Permanent"/>
    <n v="32"/>
    <m/>
  </r>
  <r>
    <n v="60"/>
    <x v="17"/>
    <s v="0060. 2403520"/>
    <n v="71262"/>
    <n v="1"/>
    <x v="117"/>
    <s v="105.00.Standard"/>
    <n v="0"/>
    <n v="1"/>
    <s v="Autorisé"/>
    <s v="Actif"/>
    <s v="Régulier"/>
    <m/>
    <m/>
    <m/>
    <s v="Lévesque, Nathan"/>
    <n v="24113"/>
    <x v="0"/>
    <x v="0"/>
    <s v="Employé"/>
    <s v="105.00.Standard Majoration"/>
    <n v="18"/>
    <d v="2014-10-30T00:00:00"/>
    <s v="Affectation active"/>
    <s v="‭‬"/>
    <s v="Permanent"/>
    <s v="33.5"/>
    <m/>
  </r>
  <r>
    <n v="60"/>
    <x v="17"/>
    <s v="0060. 2403520"/>
    <n v="298593"/>
    <n v="3"/>
    <x v="118"/>
    <s v="105.00.Expert"/>
    <n v="0"/>
    <n v="1"/>
    <s v="Autorisé"/>
    <s v="Actif"/>
    <s v="Régulier"/>
    <m/>
    <d v="2023-05-24T00:00:00"/>
    <m/>
    <s v="Motard-Bélanger, Annie"/>
    <n v="180743"/>
    <x v="0"/>
    <x v="0"/>
    <s v="Employé"/>
    <s v="105.00.Expert Majoration"/>
    <n v="18"/>
    <d v="2023-04-20T00:00:00"/>
    <s v="Affectation active"/>
    <s v="‭‬"/>
    <s v="Permanent"/>
    <n v="35"/>
    <m/>
  </r>
  <r>
    <n v="60"/>
    <x v="17"/>
    <s v="0060. 2403520"/>
    <n v="412628"/>
    <n v="1"/>
    <x v="119"/>
    <s v="105.00.Standard"/>
    <n v="0"/>
    <n v="1"/>
    <s v="Autorisé"/>
    <s v="Actif"/>
    <s v="Régulier"/>
    <m/>
    <m/>
    <s v="DCP20220718 |"/>
    <s v="Nobert, Martine"/>
    <n v="190287"/>
    <x v="0"/>
    <x v="0"/>
    <s v="Employé"/>
    <s v="105.00.Standard Majoration"/>
    <n v="18"/>
    <d v="2020-02-25T00:00:00"/>
    <s v="Affectation active"/>
    <s v="‭‬"/>
    <s v="Permanent"/>
    <n v="35"/>
    <m/>
  </r>
  <r>
    <n v="60"/>
    <x v="17"/>
    <s v="0060. 2403520"/>
    <n v="5360"/>
    <n v="6"/>
    <x v="22"/>
    <s v="264.10."/>
    <n v="0"/>
    <n v="1"/>
    <s v="Autorisé"/>
    <s v="Actif"/>
    <s v="Régulier"/>
    <m/>
    <m/>
    <m/>
    <s v="Dupa, Viviane"/>
    <n v="192695"/>
    <x v="2"/>
    <x v="2"/>
    <s v="Employé"/>
    <s v="264.10.Majoration"/>
    <n v="12"/>
    <d v="2022-03-05T00:00:00"/>
    <s v="Affectation active"/>
    <s v="‭‬"/>
    <s v="Permanent"/>
    <n v="35"/>
    <m/>
  </r>
  <r>
    <n v="60"/>
    <x v="17"/>
    <s v="0060. 2403520"/>
    <n v="18169"/>
    <n v="1"/>
    <x v="120"/>
    <s v="630.04."/>
    <n v="0"/>
    <n v="1"/>
    <s v="Autorisé"/>
    <s v="Actif"/>
    <s v="Régulier"/>
    <m/>
    <d v="2025-03-25T00:00:00"/>
    <m/>
    <s v="Langlois, Anne-Marie"/>
    <n v="23848"/>
    <x v="5"/>
    <x v="6"/>
    <s v="Employé"/>
    <s v="630.04."/>
    <m/>
    <m/>
    <s v="Affectation active"/>
    <s v="‭‬"/>
    <s v="Permanent"/>
    <n v="35"/>
    <m/>
  </r>
  <r>
    <n v="60"/>
    <x v="18"/>
    <s v="0060. 2403530"/>
    <n v="396741"/>
    <n v="2"/>
    <x v="121"/>
    <s v="105.00.Standard"/>
    <n v="0"/>
    <n v="1"/>
    <s v="Autorisé"/>
    <s v="Actif"/>
    <s v="Régulier"/>
    <m/>
    <m/>
    <s v="DCP20210927"/>
    <s v="Castonguay, Joël"/>
    <n v="204887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18"/>
    <s v="0060. 2403530"/>
    <n v="430892"/>
    <n v="1"/>
    <x v="122"/>
    <s v="105.00.Standard"/>
    <n v="0"/>
    <n v="1"/>
    <s v="Autorisé"/>
    <s v="Actif"/>
    <s v="Régulier"/>
    <m/>
    <m/>
    <s v="DCP20230825"/>
    <s v="Chouinard-Castonguay, Sarah"/>
    <n v="264414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18"/>
    <s v="0060. 2403530"/>
    <n v="426747"/>
    <n v="1"/>
    <x v="123"/>
    <s v="105.00.Standard"/>
    <n v="0"/>
    <n v="1"/>
    <s v="Autorisé"/>
    <s v="Actif"/>
    <s v="Régulier"/>
    <m/>
    <m/>
    <s v="DCP20230503 |"/>
    <s v="Deslauriers, Laurence"/>
    <n v="225088"/>
    <x v="0"/>
    <x v="0"/>
    <s v="Employé"/>
    <s v="105.00.Standard"/>
    <n v="11"/>
    <d v="2026-04-30T00:00:00"/>
    <s v="Affectation active"/>
    <s v="‭‬"/>
    <s v="Temporaire"/>
    <n v="35"/>
    <m/>
  </r>
  <r>
    <n v="60"/>
    <x v="18"/>
    <s v="0060. 2403530"/>
    <n v="40984"/>
    <n v="4"/>
    <x v="124"/>
    <s v="105.00.Standard"/>
    <n v="0"/>
    <n v="1"/>
    <s v="Autorisé"/>
    <s v="Actif"/>
    <s v="Régulier"/>
    <m/>
    <d v="2014-05-01T00:00:00"/>
    <m/>
    <s v="Doray, Geneviève"/>
    <n v="171275"/>
    <x v="0"/>
    <x v="0"/>
    <s v="Employé"/>
    <s v="105.00.Standard Majoration"/>
    <n v="18"/>
    <d v="2016-09-15T00:00:00"/>
    <s v="Affectation active"/>
    <s v="‭‬"/>
    <s v="Permanent"/>
    <n v="35"/>
    <m/>
  </r>
  <r>
    <n v="60"/>
    <x v="18"/>
    <s v="0060. 2403530"/>
    <n v="316823"/>
    <n v="1"/>
    <x v="125"/>
    <s v="105.00.Standard"/>
    <n v="0"/>
    <n v="1"/>
    <s v="Autorisé"/>
    <s v="Actif"/>
    <s v="Régulier"/>
    <m/>
    <m/>
    <m/>
    <s v="Langlois, Mélanie"/>
    <n v="79314"/>
    <x v="0"/>
    <x v="0"/>
    <s v="Employé"/>
    <s v="105.00.Standard Majoration"/>
    <n v="18"/>
    <d v="2021-04-22T00:00:00"/>
    <s v="Affectation active"/>
    <s v="‭‬"/>
    <s v="Permanent"/>
    <n v="28"/>
    <m/>
  </r>
  <r>
    <n v="60"/>
    <x v="18"/>
    <s v="0060. 2403530"/>
    <n v="64760"/>
    <n v="3"/>
    <x v="126"/>
    <s v="105.00.Expert"/>
    <n v="0"/>
    <n v="1"/>
    <s v="Autorisé"/>
    <s v="Actif"/>
    <s v="Régulier"/>
    <m/>
    <d v="2023-03-20T00:00:00"/>
    <s v="Camille Poirier-Ouellet effectue un remplacement temporaire du 2025-02-08 jusqu'au maximum le 2026-02-28"/>
    <s v="Parent, Marie-Pier"/>
    <n v="131754"/>
    <x v="0"/>
    <x v="0"/>
    <s v="Employé"/>
    <s v="105.00.Expert Majoration"/>
    <n v="18"/>
    <d v="2019-04-25T00:00:00"/>
    <s v="Affectation active"/>
    <s v="‭‬"/>
    <s v="Permanent"/>
    <n v="35"/>
    <m/>
  </r>
  <r>
    <n v="60"/>
    <x v="18"/>
    <s v="0060. 2403530"/>
    <n v="422550"/>
    <n v="1"/>
    <x v="127"/>
    <s v="105.00.Standard"/>
    <n v="0"/>
    <n v="1"/>
    <s v="Autorisé"/>
    <s v="Actif"/>
    <s v="Régulier"/>
    <m/>
    <m/>
    <s v="DCP2023-02-13"/>
    <s v="Poirier-Ouellet, Camille"/>
    <n v="192866"/>
    <x v="0"/>
    <x v="0"/>
    <s v="Employé"/>
    <s v="105.00.Standard Majoration"/>
    <n v="18"/>
    <d v="2025-04-17T00:00:00"/>
    <s v="Affectation active"/>
    <s v="‭03‬"/>
    <s v="Permanent"/>
    <n v="35"/>
    <m/>
  </r>
  <r>
    <n v="60"/>
    <x v="18"/>
    <s v="0060. 2403530"/>
    <n v="385484"/>
    <n v="2"/>
    <x v="128"/>
    <s v="105.00.Standard"/>
    <n v="0"/>
    <n v="1"/>
    <s v="Autorisé"/>
    <s v="Actif"/>
    <s v="Régulier"/>
    <m/>
    <m/>
    <m/>
    <s v="Samson, Amélie"/>
    <n v="171458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18"/>
    <s v="0060. 2403530"/>
    <n v="410260"/>
    <n v="1"/>
    <x v="122"/>
    <s v="105.00.Standard"/>
    <n v="0"/>
    <n v="1"/>
    <s v="Autorisé"/>
    <s v="Actif"/>
    <s v="Régulier"/>
    <s v="R"/>
    <m/>
    <s v="DCP 20220614 |"/>
    <s v="Ward, Ellen"/>
    <n v="265579"/>
    <x v="0"/>
    <x v="0"/>
    <s v="Employé"/>
    <s v="105.00.Standard Majoration"/>
    <n v="18"/>
    <d v="2025-04-17T00:00:00"/>
    <s v="Affectation active"/>
    <s v="‭‬"/>
    <s v="Temporaire"/>
    <s v="33.5"/>
    <m/>
  </r>
  <r>
    <n v="60"/>
    <x v="18"/>
    <s v="0060. 2403530"/>
    <n v="423761"/>
    <n v="2"/>
    <x v="129"/>
    <s v="117.00."/>
    <n v="0"/>
    <n v="1"/>
    <s v="Autorisé"/>
    <s v="Actif"/>
    <s v="Régulier"/>
    <m/>
    <m/>
    <s v="DCP 2023-03-21"/>
    <s v="Galarneau, Chantal"/>
    <n v="257916"/>
    <x v="11"/>
    <x v="0"/>
    <s v="Employé"/>
    <s v="117.00."/>
    <n v="6"/>
    <d v="2024-04-18T00:00:00"/>
    <s v="Affectation active"/>
    <s v="‭‬"/>
    <s v="Permanent"/>
    <n v="35"/>
    <m/>
  </r>
  <r>
    <n v="60"/>
    <x v="18"/>
    <s v="0060. 2403530"/>
    <n v="97489"/>
    <n v="4"/>
    <x v="130"/>
    <s v="117.00."/>
    <n v="0"/>
    <n v="1"/>
    <s v="Autorisé"/>
    <s v="Actif"/>
    <s v="Régulier"/>
    <m/>
    <m/>
    <m/>
    <s v="Morneau, Stéphanie"/>
    <n v="212223"/>
    <x v="11"/>
    <x v="0"/>
    <s v="Employé"/>
    <s v="117.00."/>
    <n v="6"/>
    <d v="2020-04-23T00:00:00"/>
    <s v="Affectation active"/>
    <s v="‭‬"/>
    <s v="Permanent"/>
    <n v="40"/>
    <m/>
  </r>
  <r>
    <n v="60"/>
    <x v="18"/>
    <s v="0060. 2403530"/>
    <n v="436098"/>
    <n v="2"/>
    <x v="129"/>
    <s v="117.00."/>
    <n v="0"/>
    <n v="1"/>
    <s v="Autorisé"/>
    <s v="Actif"/>
    <s v="Régulier"/>
    <m/>
    <m/>
    <s v="DCP20240109"/>
    <s v="Verdon, Sandra"/>
    <n v="263825"/>
    <x v="11"/>
    <x v="0"/>
    <s v="Employé"/>
    <s v="117.00."/>
    <n v="6"/>
    <d v="2024-10-31T00:00:00"/>
    <s v="Affectation active"/>
    <s v="‭‬"/>
    <s v="Temporaire"/>
    <n v="35"/>
    <m/>
  </r>
  <r>
    <n v="60"/>
    <x v="18"/>
    <s v="0060. 2403530"/>
    <n v="5252"/>
    <n v="5"/>
    <x v="131"/>
    <s v="506.30."/>
    <n v="0"/>
    <n v="1"/>
    <s v="Autorisé"/>
    <s v="Actif"/>
    <s v="Régulier"/>
    <m/>
    <m/>
    <m/>
    <s v="Pichette, Isabelle"/>
    <n v="140831"/>
    <x v="7"/>
    <x v="4"/>
    <s v="Employé"/>
    <s v="506.30."/>
    <n v="10"/>
    <d v="2015-12-10T00:00:00"/>
    <s v="Assurance-salaire"/>
    <s v="‭‬"/>
    <s v="Permanent"/>
    <n v="35"/>
    <m/>
  </r>
  <r>
    <n v="60"/>
    <x v="18"/>
    <s v="0060. 2403530"/>
    <n v="5318"/>
    <n v="5"/>
    <x v="132"/>
    <s v="630.04."/>
    <n v="0"/>
    <n v="1"/>
    <s v="Autorisé"/>
    <s v="Actif"/>
    <s v="Régulier"/>
    <s v="S"/>
    <d v="2025-01-28T00:00:00"/>
    <m/>
    <s v="Gagnon, Hélène"/>
    <n v="154896"/>
    <x v="5"/>
    <x v="6"/>
    <s v="Employé"/>
    <s v="630.04."/>
    <m/>
    <m/>
    <s v="Affectation active"/>
    <s v="‭‬"/>
    <s v="Permanent"/>
    <n v="35"/>
    <m/>
  </r>
  <r>
    <n v="60"/>
    <x v="19"/>
    <s v="0060. 2403550"/>
    <n v="411974"/>
    <n v="2"/>
    <x v="133"/>
    <s v="105.00.Standard"/>
    <n v="0"/>
    <n v="1"/>
    <s v="Autorisé"/>
    <s v="Actif"/>
    <s v="Régulier"/>
    <m/>
    <m/>
    <m/>
    <s v="Caux, Caroline"/>
    <n v="24345"/>
    <x v="0"/>
    <x v="0"/>
    <s v="Employé"/>
    <s v="105.00.Standard Majoration"/>
    <n v="18"/>
    <d v="2016-04-28T00:00:00"/>
    <s v="Affectation active"/>
    <s v="‭‬"/>
    <s v="Permanent"/>
    <n v="35"/>
    <m/>
  </r>
  <r>
    <n v="60"/>
    <x v="19"/>
    <s v="0060. 2403550"/>
    <n v="428801"/>
    <n v="1"/>
    <x v="134"/>
    <s v="105.00.Standard"/>
    <n v="0"/>
    <n v="1"/>
    <s v="Autorisé"/>
    <s v="Actif"/>
    <s v="Régulier"/>
    <m/>
    <m/>
    <s v="DCP2023-06-16 | Congé parental de Soumia Djennah du 2025-02-24 jusqu'au maximum le 2027-02-24"/>
    <s v="Djennah, Soumia"/>
    <n v="204970"/>
    <x v="0"/>
    <x v="0"/>
    <s v="Employé"/>
    <s v="105.00.Standard Majoration"/>
    <n v="18"/>
    <d v="2024-10-31T00:00:00"/>
    <s v="Congé sans salaire"/>
    <s v="‭‬"/>
    <s v="Temporaire"/>
    <n v="35"/>
    <m/>
  </r>
  <r>
    <n v="60"/>
    <x v="19"/>
    <s v="0060. 2403550"/>
    <n v="56184"/>
    <n v="7"/>
    <x v="135"/>
    <s v="105.00.Standard"/>
    <n v="0"/>
    <n v="1"/>
    <s v="Autorisé"/>
    <s v="Actif"/>
    <s v="Régulier"/>
    <m/>
    <m/>
    <m/>
    <s v="Dufour, Catherine"/>
    <n v="184662"/>
    <x v="0"/>
    <x v="0"/>
    <s v="Employé"/>
    <s v="105.00.Standard Majoration"/>
    <n v="18"/>
    <d v="2024-10-31T00:00:00"/>
    <s v="Affectation active"/>
    <s v="‭‬"/>
    <s v="Permanent"/>
    <n v="32"/>
    <m/>
  </r>
  <r>
    <n v="60"/>
    <x v="19"/>
    <s v="0060. 2403550"/>
    <n v="32261"/>
    <n v="5"/>
    <x v="136"/>
    <s v="105.00.Standard"/>
    <n v="0"/>
    <n v="1"/>
    <s v="Autorisé"/>
    <s v="Actif"/>
    <s v="Régulier"/>
    <m/>
    <m/>
    <m/>
    <s v="Lalonde, Anne-Marie"/>
    <n v="200869"/>
    <x v="0"/>
    <x v="0"/>
    <s v="Employé"/>
    <s v="105.00.Standard Majoration"/>
    <n v="18"/>
    <d v="2021-10-21T00:00:00"/>
    <s v="Affectation active"/>
    <s v="‭‬"/>
    <s v="Permanent"/>
    <n v="30"/>
    <m/>
  </r>
  <r>
    <n v="60"/>
    <x v="19"/>
    <s v="0060. 2403550"/>
    <n v="446115"/>
    <n v="2"/>
    <x v="137"/>
    <s v="105.00.Standard"/>
    <n v="0"/>
    <n v="1"/>
    <s v="Autorisé"/>
    <s v="Actif"/>
    <s v="Régulier"/>
    <m/>
    <m/>
    <s v="DCP2024-04-05"/>
    <s v="Lessard, Marie-Eve"/>
    <n v="271470"/>
    <x v="0"/>
    <x v="0"/>
    <s v="Employé"/>
    <s v="105.00.Standard Majoration"/>
    <n v="18"/>
    <d v="2025-10-30T00:00:00"/>
    <s v="Affectation active"/>
    <s v="‭‬"/>
    <s v="Temporaire"/>
    <n v="35"/>
    <m/>
  </r>
  <r>
    <n v="60"/>
    <x v="19"/>
    <s v="0060. 2403550"/>
    <n v="428800"/>
    <n v="2"/>
    <x v="138"/>
    <s v="105.00.Expert"/>
    <n v="0"/>
    <n v="1"/>
    <s v="Autorisé"/>
    <s v="Actif"/>
    <s v="Régulier"/>
    <m/>
    <d v="2025-02-03T00:00:00"/>
    <s v="DCP20230616 /"/>
    <s v="Veilleux, Marie-Christine"/>
    <n v="103692"/>
    <x v="0"/>
    <x v="0"/>
    <s v="Employé"/>
    <s v="105.00.Expert Majoration"/>
    <n v="18"/>
    <d v="2025-10-30T00:00:00"/>
    <s v="Affectation active"/>
    <s v="‭‬"/>
    <s v="Permanent"/>
    <n v="35"/>
    <m/>
  </r>
  <r>
    <n v="60"/>
    <x v="19"/>
    <s v="0060. 2403550"/>
    <n v="58555"/>
    <n v="5"/>
    <x v="139"/>
    <s v="506.30."/>
    <n v="0"/>
    <n v="1"/>
    <s v="Autorisé"/>
    <s v="Actif"/>
    <s v="Régulier"/>
    <m/>
    <m/>
    <m/>
    <s v="Crochemore, Aline"/>
    <n v="22054"/>
    <x v="7"/>
    <x v="4"/>
    <s v="Employé"/>
    <s v="506.30."/>
    <n v="10"/>
    <d v="2005-04-22T00:00:00"/>
    <s v="Affectation active"/>
    <s v="‭‬"/>
    <s v="Permanent"/>
    <n v="35"/>
    <m/>
  </r>
  <r>
    <n v="787"/>
    <x v="19"/>
    <s v="0787. 2403550"/>
    <n v="358421"/>
    <n v="2"/>
    <x v="140"/>
    <s v="105.00.Standard"/>
    <n v="0"/>
    <n v="1"/>
    <s v="Autorisé"/>
    <s v="Actif"/>
    <s v="Régulier"/>
    <m/>
    <m/>
    <m/>
    <s v="Lacharité, Cinthia"/>
    <n v="196953"/>
    <x v="0"/>
    <x v="0"/>
    <s v="Employé"/>
    <s v="105.00.Standard Majoration"/>
    <n v="18"/>
    <d v="2018-05-22T00:00:00"/>
    <s v="Affectation active"/>
    <s v="‭‬"/>
    <s v="Permanent"/>
    <n v="35"/>
    <m/>
  </r>
  <r>
    <n v="787"/>
    <x v="19"/>
    <s v="0787. 2403550"/>
    <n v="325715"/>
    <n v="2"/>
    <x v="141"/>
    <s v="105.00.Standard"/>
    <n v="0"/>
    <n v="1"/>
    <s v="Autorisé"/>
    <s v="Actif"/>
    <s v="Régulier"/>
    <m/>
    <m/>
    <m/>
    <s v="Tremblay, Maryane"/>
    <n v="197873"/>
    <x v="0"/>
    <x v="0"/>
    <s v="Employé"/>
    <s v="105.00.Standard Majoration"/>
    <n v="18"/>
    <d v="2020-04-23T00:00:00"/>
    <s v="Affectation active"/>
    <s v="‭‬"/>
    <s v="Permanent"/>
    <n v="35"/>
    <m/>
  </r>
  <r>
    <n v="787"/>
    <x v="19"/>
    <s v="0787. 2403550"/>
    <n v="316884"/>
    <n v="3"/>
    <x v="142"/>
    <s v="105.00.Standard"/>
    <n v="0"/>
    <n v="1"/>
    <s v="Autorisé"/>
    <s v="Actif"/>
    <s v="Régulier"/>
    <m/>
    <m/>
    <m/>
    <s v="Vallée, Kiliane"/>
    <n v="266694"/>
    <x v="0"/>
    <x v="0"/>
    <s v="Employé"/>
    <s v="105.00.Standard"/>
    <n v="14"/>
    <d v="2026-04-30T00:00:00"/>
    <s v="Affectation active"/>
    <s v="‭‬"/>
    <s v="Temporaire"/>
    <n v="35"/>
    <m/>
  </r>
  <r>
    <n v="787"/>
    <x v="19"/>
    <s v="0787. 2403550"/>
    <n v="316279"/>
    <n v="2"/>
    <x v="143"/>
    <s v="105.00.Expert"/>
    <n v="0"/>
    <n v="1"/>
    <s v="Autorisé"/>
    <s v="Actif"/>
    <s v="Régulier"/>
    <m/>
    <d v="2018-04-05T00:00:00"/>
    <m/>
    <s v="Villeneuve, Joëlle"/>
    <n v="142042"/>
    <x v="0"/>
    <x v="0"/>
    <s v="Employé"/>
    <s v="105.00.Expert Majoration"/>
    <n v="18"/>
    <d v="2017-04-27T00:00:00"/>
    <s v="Assurance-salaire"/>
    <s v="‭‬"/>
    <s v="Permanent"/>
    <n v="32"/>
    <m/>
  </r>
  <r>
    <n v="787"/>
    <x v="19"/>
    <s v="0787. 2403550"/>
    <n v="359806"/>
    <n v="2"/>
    <x v="144"/>
    <s v="105.00.Standard"/>
    <n v="0"/>
    <n v="1"/>
    <s v="Autorisé"/>
    <s v="Actif"/>
    <s v="Régulier"/>
    <m/>
    <m/>
    <s v="Nouveau poste octroyé suite au CT cannabis # 220390"/>
    <s v="Vézina, Audrey"/>
    <n v="199989"/>
    <x v="0"/>
    <x v="0"/>
    <s v="Employé"/>
    <s v="105.00.Standard Majoration"/>
    <n v="18"/>
    <d v="2021-10-21T00:00:00"/>
    <s v="Affectation active"/>
    <s v="‭‬"/>
    <s v="Permanent"/>
    <n v="35"/>
    <m/>
  </r>
  <r>
    <n v="787"/>
    <x v="19"/>
    <s v="0787. 2403550"/>
    <n v="17808"/>
    <n v="8"/>
    <x v="145"/>
    <s v="630.03."/>
    <n v="0"/>
    <n v="1"/>
    <s v="Autorisé"/>
    <s v="Actif"/>
    <s v="Régulier"/>
    <m/>
    <d v="2025-02-25T00:00:00"/>
    <m/>
    <s v="Pelletier, Julie"/>
    <n v="110312"/>
    <x v="5"/>
    <x v="5"/>
    <s v="Employé"/>
    <s v="630.03."/>
    <m/>
    <m/>
    <s v="Affectation active"/>
    <s v="‭‬"/>
    <s v="Permanent"/>
    <n v="35"/>
    <m/>
  </r>
  <r>
    <n v="787"/>
    <x v="17"/>
    <s v="0787. 2403520"/>
    <n v="433915"/>
    <n v="2"/>
    <x v="146"/>
    <s v="105.00.Standard"/>
    <n v="0"/>
    <n v="1"/>
    <s v="Autorisé"/>
    <s v="Actif"/>
    <s v="Régulier"/>
    <m/>
    <m/>
    <s v="DCP20231116"/>
    <s v="Pronovost, Kate"/>
    <n v="264749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20"/>
    <s v="0060. 2403200"/>
    <n v="5297"/>
    <n v="5"/>
    <x v="147"/>
    <s v="264.05."/>
    <n v="0"/>
    <n v="1"/>
    <s v="Autorisé"/>
    <s v="Actif"/>
    <s v="Régulier"/>
    <m/>
    <m/>
    <m/>
    <s v="Belleau, Caroline"/>
    <n v="79120"/>
    <x v="2"/>
    <x v="1"/>
    <s v="Employé"/>
    <s v="264.05.Majoration"/>
    <n v="12"/>
    <d v="2021-10-31T00:00:00"/>
    <s v="Affectation active"/>
    <s v="‭‬"/>
    <s v="Permanent"/>
    <n v="40"/>
    <m/>
  </r>
  <r>
    <n v="60"/>
    <x v="20"/>
    <s v="0060. 2403200"/>
    <n v="428654"/>
    <n v="2"/>
    <x v="148"/>
    <s v="264.10."/>
    <n v="0"/>
    <n v="1"/>
    <s v="Autorisé"/>
    <s v="Actif"/>
    <s v="Régulier"/>
    <m/>
    <m/>
    <s v="DCP20230614"/>
    <s v="Boucher, Caroline"/>
    <n v="172888"/>
    <x v="2"/>
    <x v="2"/>
    <s v="Employé"/>
    <s v="264.10."/>
    <n v="11"/>
    <d v="2026-01-25T00:00:00"/>
    <s v="Affectation active"/>
    <s v="‭‬"/>
    <s v="Permanent"/>
    <n v="32"/>
    <m/>
  </r>
  <r>
    <n v="60"/>
    <x v="20"/>
    <s v="0060. 2403200"/>
    <n v="407290"/>
    <n v="3"/>
    <x v="149"/>
    <s v="264.10."/>
    <n v="0"/>
    <n v="1"/>
    <s v="Autorisé"/>
    <s v="Actif"/>
    <s v="Régulier"/>
    <m/>
    <m/>
    <s v="DCP20220419 |"/>
    <s v="Franco-Garcia, Christian"/>
    <n v="268866"/>
    <x v="2"/>
    <x v="2"/>
    <s v="Employé"/>
    <s v="264.10."/>
    <n v="2"/>
    <d v="2026-06-17T00:00:00"/>
    <s v="Affectation active"/>
    <s v="‭‬"/>
    <s v="Temporaire"/>
    <n v="35"/>
    <m/>
  </r>
  <r>
    <n v="60"/>
    <x v="20"/>
    <s v="0060. 2403200"/>
    <n v="382370"/>
    <n v="6"/>
    <x v="150"/>
    <s v="506.30."/>
    <n v="0"/>
    <n v="1"/>
    <s v="Autorisé"/>
    <s v="Actif"/>
    <s v="Régulier"/>
    <m/>
    <m/>
    <s v="CT223055 2020-10-27 - DCP20201026"/>
    <s v="Khatib, Zineb"/>
    <n v="247272"/>
    <x v="7"/>
    <x v="4"/>
    <s v="Employé"/>
    <s v="506.30."/>
    <n v="5"/>
    <d v="2026-01-16T00:00:00"/>
    <s v="Assurance-salaire"/>
    <s v="‭‬"/>
    <s v="Permanent"/>
    <n v="35"/>
    <m/>
  </r>
  <r>
    <n v="60"/>
    <x v="21"/>
    <s v="0060. 2406000"/>
    <n v="419955"/>
    <n v="4"/>
    <x v="151"/>
    <s v="630.02."/>
    <n v="0"/>
    <n v="1"/>
    <s v="Autorisé"/>
    <s v="Actif"/>
    <s v="Régulier"/>
    <m/>
    <m/>
    <s v="DCP20221116 | Entente d¿affectation secondaire au MCE depuis le 2025-02-06."/>
    <s v="Breton, Dominique"/>
    <n v="23192"/>
    <x v="5"/>
    <x v="3"/>
    <s v="Employé"/>
    <s v="630.02."/>
    <m/>
    <m/>
    <s v="Affectation active"/>
    <s v="‭‬"/>
    <s v="Permanent"/>
    <n v="35"/>
    <m/>
  </r>
  <r>
    <n v="60"/>
    <x v="22"/>
    <s v="0060. 2406100"/>
    <n v="264283"/>
    <n v="3"/>
    <x v="152"/>
    <s v="105.00.Standard"/>
    <n v="0"/>
    <n v="1"/>
    <s v="Autorisé"/>
    <s v="Actif"/>
    <s v="Régulier"/>
    <m/>
    <d v="2016-05-04T00:00:00"/>
    <m/>
    <s v="Giroux, Véronique"/>
    <n v="79585"/>
    <x v="0"/>
    <x v="0"/>
    <s v="Employé"/>
    <s v="105.00.Standard Majoration"/>
    <n v="18"/>
    <d v="2018-04-26T00:00:00"/>
    <s v="Affectation active"/>
    <s v="‭‬"/>
    <s v="Permanent"/>
    <n v="35"/>
    <m/>
  </r>
  <r>
    <n v="60"/>
    <x v="22"/>
    <s v="0060. 2406100"/>
    <n v="5366"/>
    <n v="4"/>
    <x v="153"/>
    <s v="630.02."/>
    <n v="0"/>
    <n v="1"/>
    <s v="Autorisé"/>
    <s v="Actif"/>
    <s v="Régulier"/>
    <s v="S"/>
    <d v="2017-12-15T00:00:00"/>
    <m/>
    <s v="Grondin, Maryse"/>
    <n v="125070"/>
    <x v="5"/>
    <x v="3"/>
    <s v="Employé"/>
    <s v="630.02."/>
    <m/>
    <m/>
    <s v="Affectation active"/>
    <s v="‭‬"/>
    <s v="Permanent"/>
    <n v="35"/>
    <m/>
  </r>
  <r>
    <n v="60"/>
    <x v="23"/>
    <s v="0060. 2406110"/>
    <n v="422734"/>
    <n v="1"/>
    <x v="154"/>
    <s v="100.00.Standard"/>
    <n v="0"/>
    <n v="1"/>
    <s v="Autorisé"/>
    <s v="Actif"/>
    <s v="Régulier"/>
    <m/>
    <m/>
    <s v="DCP20230224 Poste régionalisé sans BGP"/>
    <s v="Anctil, Marianne"/>
    <n v="164326"/>
    <x v="12"/>
    <x v="0"/>
    <s v="Employé"/>
    <s v="100.00.Standard"/>
    <n v="12"/>
    <d v="2026-10-01T00:00:00"/>
    <s v="Congé maternité"/>
    <s v="‭‬"/>
    <s v="Permanent"/>
    <n v="35"/>
    <m/>
  </r>
  <r>
    <n v="60"/>
    <x v="23"/>
    <s v="0060. 2406110"/>
    <n v="75469"/>
    <n v="4"/>
    <x v="155"/>
    <s v="100.00.Émérite"/>
    <n v="0"/>
    <n v="1"/>
    <s v="Autorisé"/>
    <s v="Actif"/>
    <s v="Régulier"/>
    <m/>
    <d v="2023-09-22T00:00:00"/>
    <m/>
    <s v="Bossé, Simon"/>
    <n v="92190"/>
    <x v="12"/>
    <x v="0"/>
    <s v="Employé"/>
    <s v="100.00.Émérite Majoration"/>
    <n v="16"/>
    <d v="2020-04-09T00:00:00"/>
    <s v="Affectation active"/>
    <s v="‭‬"/>
    <s v="Permanent"/>
    <n v="35"/>
    <m/>
  </r>
  <r>
    <n v="60"/>
    <x v="23"/>
    <s v="0060. 2406110"/>
    <n v="414916"/>
    <n v="1"/>
    <x v="156"/>
    <s v="100.00.Standard"/>
    <n v="0"/>
    <n v="1"/>
    <s v="Autorisé"/>
    <s v="Actif"/>
    <s v="Régulier"/>
    <m/>
    <m/>
    <s v="DCP20221005"/>
    <s v="Bouchard, Kellie-Ann"/>
    <n v="239239"/>
    <x v="12"/>
    <x v="0"/>
    <s v="Employé"/>
    <s v="100.00.Standard"/>
    <n v="11"/>
    <d v="2026-04-02T00:00:00"/>
    <s v="Affectation active"/>
    <s v="‭‬"/>
    <s v="Permanent"/>
    <n v="35"/>
    <m/>
  </r>
  <r>
    <n v="60"/>
    <x v="23"/>
    <s v="0060. 2406110"/>
    <n v="414915"/>
    <n v="1"/>
    <x v="157"/>
    <s v="100.00.Standard"/>
    <n v="0"/>
    <n v="1"/>
    <s v="Autorisé"/>
    <s v="Actif"/>
    <s v="Régulier"/>
    <m/>
    <m/>
    <s v="DCP20221005"/>
    <s v="Bouchard, Mylène"/>
    <n v="224141"/>
    <x v="12"/>
    <x v="0"/>
    <s v="Employé"/>
    <s v="100.00.Standard Majoration"/>
    <n v="16"/>
    <d v="2023-10-05T00:00:00"/>
    <s v="Affectation active"/>
    <s v="‭‬"/>
    <s v="Permanent"/>
    <n v="35"/>
    <m/>
  </r>
  <r>
    <n v="60"/>
    <x v="23"/>
    <s v="0060. 2406110"/>
    <n v="313204"/>
    <n v="3"/>
    <x v="158"/>
    <s v="100.00.Standard"/>
    <n v="0"/>
    <n v="1"/>
    <s v="Autorisé"/>
    <s v="Actif"/>
    <s v="Régulier"/>
    <m/>
    <m/>
    <m/>
    <s v="Boutin Lemieux, Claudine"/>
    <n v="110073"/>
    <x v="12"/>
    <x v="0"/>
    <s v="Employé"/>
    <s v="100.00.Standard Majoration"/>
    <n v="16"/>
    <d v="2024-04-04T00:00:00"/>
    <s v="Affectation active"/>
    <s v="‭‬"/>
    <s v="Permanent"/>
    <n v="35"/>
    <m/>
  </r>
  <r>
    <n v="60"/>
    <x v="23"/>
    <s v="0060. 2406110"/>
    <n v="415315"/>
    <n v="1"/>
    <x v="159"/>
    <s v="100.00.Standard"/>
    <n v="0"/>
    <n v="1"/>
    <s v="Autorisé"/>
    <s v="Actif"/>
    <s v="Régulier"/>
    <m/>
    <m/>
    <s v="DCP20220926"/>
    <s v="Desjardins, Maxime"/>
    <n v="73636"/>
    <x v="12"/>
    <x v="0"/>
    <s v="Employé"/>
    <s v="100.00.Standard Majoration"/>
    <n v="16"/>
    <d v="2019-04-11T00:00:00"/>
    <s v="Affectation active"/>
    <s v="‭‬"/>
    <s v="Permanent"/>
    <n v="35"/>
    <m/>
  </r>
  <r>
    <n v="60"/>
    <x v="23"/>
    <s v="0060. 2406110"/>
    <n v="86363"/>
    <n v="6"/>
    <x v="160"/>
    <s v="100.00.Expert"/>
    <n v="0"/>
    <n v="1"/>
    <s v="Autorisé"/>
    <s v="Actif"/>
    <s v="Régulier"/>
    <m/>
    <d v="2022-06-15T00:00:00"/>
    <m/>
    <s v="Dumont, Marie-Audrey"/>
    <n v="24555"/>
    <x v="12"/>
    <x v="0"/>
    <s v="Employé"/>
    <s v="100.00.Expert Majoration"/>
    <n v="16"/>
    <d v="2019-04-11T00:00:00"/>
    <s v="Affectation active"/>
    <s v="‭‬"/>
    <s v="Permanent"/>
    <s v="33.5"/>
    <m/>
  </r>
  <r>
    <n v="60"/>
    <x v="23"/>
    <s v="0060. 2406110"/>
    <n v="276330"/>
    <n v="2"/>
    <x v="161"/>
    <s v="100.00.Standard"/>
    <n v="0"/>
    <n v="1"/>
    <s v="Autorisé"/>
    <s v="Actif"/>
    <s v="Régulier"/>
    <m/>
    <m/>
    <m/>
    <s v="Favilus, Sophia"/>
    <n v="122029"/>
    <x v="12"/>
    <x v="0"/>
    <s v="Employé"/>
    <s v="100.00.Standard"/>
    <n v="14"/>
    <d v="2026-10-01T00:00:00"/>
    <s v="Affectation active"/>
    <s v="‭‬"/>
    <s v="Permanent"/>
    <n v="35"/>
    <m/>
  </r>
  <r>
    <n v="60"/>
    <x v="23"/>
    <s v="0060. 2406110"/>
    <n v="360762"/>
    <n v="2"/>
    <x v="162"/>
    <s v="100.00.Standard"/>
    <n v="0"/>
    <n v="1"/>
    <s v="Autorisé"/>
    <s v="Actif"/>
    <s v="Régulier"/>
    <m/>
    <m/>
    <m/>
    <s v="Gauthier, Danick"/>
    <n v="113477"/>
    <x v="12"/>
    <x v="0"/>
    <s v="Employé"/>
    <s v="100.00.Standard"/>
    <n v="13"/>
    <d v="2026-04-02T00:00:00"/>
    <s v="Affectation active"/>
    <s v="‭‬"/>
    <s v="Permanent"/>
    <n v="35"/>
    <m/>
  </r>
  <r>
    <n v="60"/>
    <x v="23"/>
    <s v="0060. 2406110"/>
    <n v="80828"/>
    <n v="6"/>
    <x v="163"/>
    <s v="100.00.Standard"/>
    <n v="0"/>
    <n v="1"/>
    <s v="Autorisé"/>
    <s v="Actif"/>
    <s v="Régulier"/>
    <m/>
    <m/>
    <m/>
    <s v="Giroux, Marie-Pier"/>
    <n v="182662"/>
    <x v="12"/>
    <x v="0"/>
    <s v="Employé"/>
    <s v="100.00.Standard Majoration"/>
    <n v="16"/>
    <d v="2025-10-02T00:00:00"/>
    <s v="Affectation active"/>
    <s v="‭‬"/>
    <s v="Permanent"/>
    <s v="33.5"/>
    <m/>
  </r>
  <r>
    <n v="60"/>
    <x v="23"/>
    <s v="0060. 2406110"/>
    <n v="82567"/>
    <n v="3"/>
    <x v="163"/>
    <s v="100.00.Standard"/>
    <n v="0"/>
    <n v="1"/>
    <s v="Autorisé"/>
    <s v="Actif"/>
    <s v="Régulier"/>
    <m/>
    <m/>
    <s v="CT223055 2020-10-27 - Congé maternité de Kathryn Laforest du 2025-12-14 au 2026-05-09"/>
    <s v="Laforest, Kathryn"/>
    <n v="168546"/>
    <x v="12"/>
    <x v="0"/>
    <s v="Employé"/>
    <s v="100.00.Standard"/>
    <n v="13"/>
    <d v="2026-04-02T00:00:00"/>
    <s v="Affectation active"/>
    <s v="‭‬"/>
    <s v="Permanent"/>
    <n v="35"/>
    <m/>
  </r>
  <r>
    <n v="60"/>
    <x v="23"/>
    <s v="0060. 2406110"/>
    <n v="271048"/>
    <n v="5"/>
    <x v="164"/>
    <s v="100.00.Expert"/>
    <n v="0"/>
    <n v="1"/>
    <s v="Autorisé"/>
    <s v="Actif"/>
    <s v="Régulier"/>
    <m/>
    <d v="2018-12-20T00:00:00"/>
    <m/>
    <s v="Lajoie, Mylène"/>
    <n v="498"/>
    <x v="12"/>
    <x v="0"/>
    <s v="Employé"/>
    <s v="100.00.Expert Majoration"/>
    <n v="16"/>
    <d v="2019-04-11T00:00:00"/>
    <s v="Affectation active"/>
    <s v="‭‬"/>
    <s v="Permanent"/>
    <n v="35"/>
    <m/>
  </r>
  <r>
    <n v="60"/>
    <x v="23"/>
    <s v="0060. 2406110"/>
    <n v="399699"/>
    <n v="1"/>
    <x v="162"/>
    <s v="100.00.Standard"/>
    <n v="0"/>
    <n v="1"/>
    <s v="Autorisé"/>
    <s v="Actif"/>
    <s v="Régulier"/>
    <m/>
    <m/>
    <m/>
    <s v="Lefebvre, Isabelle"/>
    <n v="182777"/>
    <x v="12"/>
    <x v="0"/>
    <s v="Employé"/>
    <s v="100.00.Standard Majoration"/>
    <n v="16"/>
    <d v="2021-04-08T00:00:00"/>
    <s v="Affectation active"/>
    <s v="‭‬"/>
    <s v="Permanent"/>
    <n v="35"/>
    <m/>
  </r>
  <r>
    <n v="60"/>
    <x v="23"/>
    <s v="0060. 2406110"/>
    <n v="297670"/>
    <n v="2"/>
    <x v="165"/>
    <s v="100.00.Standard"/>
    <n v="0"/>
    <n v="1"/>
    <s v="Autorisé"/>
    <s v="Actif"/>
    <s v="Régulier"/>
    <m/>
    <m/>
    <m/>
    <s v="Lesmerises, Léonie"/>
    <n v="206862"/>
    <x v="12"/>
    <x v="0"/>
    <s v="Employé"/>
    <s v="100.00.Standard"/>
    <n v="11"/>
    <d v="2026-10-01T00:00:00"/>
    <s v="Affectation active"/>
    <s v="‭‬"/>
    <s v="Permanent"/>
    <n v="35"/>
    <m/>
  </r>
  <r>
    <n v="60"/>
    <x v="23"/>
    <s v="0060. 2406110"/>
    <n v="275402"/>
    <n v="3"/>
    <x v="166"/>
    <s v="100.00.Standard"/>
    <n v="0"/>
    <n v="1"/>
    <s v="Autorisé"/>
    <s v="Actif"/>
    <s v="Régulier"/>
    <m/>
    <m/>
    <m/>
    <s v="Montreuil, Sophie"/>
    <n v="260652"/>
    <x v="12"/>
    <x v="0"/>
    <s v="Employé"/>
    <s v="100.00.Standard Majoration"/>
    <n v="16"/>
    <d v="2025-10-02T00:00:00"/>
    <s v="Affectation active"/>
    <s v="‭‬"/>
    <s v="Permanent"/>
    <n v="35"/>
    <m/>
  </r>
  <r>
    <n v="60"/>
    <x v="23"/>
    <s v="0060. 2406110"/>
    <n v="403475"/>
    <n v="2"/>
    <x v="162"/>
    <s v="100.00.Standard"/>
    <n v="0"/>
    <n v="1"/>
    <s v="Autorisé"/>
    <s v="Actif"/>
    <s v="Régulier"/>
    <m/>
    <m/>
    <s v="DCP20220209 Nouveau poste octroyé pour la refonte de la dotation."/>
    <s v="Roussel, Jessica"/>
    <n v="92604"/>
    <x v="12"/>
    <x v="0"/>
    <s v="Employé"/>
    <s v="100.00.Standard"/>
    <n v="6"/>
    <d v="2026-04-02T00:00:00"/>
    <s v="Affectation active"/>
    <s v="‭‬"/>
    <s v="Permanent"/>
    <n v="35"/>
    <m/>
  </r>
  <r>
    <n v="60"/>
    <x v="23"/>
    <s v="0060. 2406110"/>
    <n v="129175"/>
    <n v="5"/>
    <x v="167"/>
    <s v="100.00.Standard"/>
    <n v="0"/>
    <n v="1"/>
    <s v="Autorisé"/>
    <s v="Actif"/>
    <s v="Régulier"/>
    <m/>
    <m/>
    <m/>
    <s v="Savard-Duquet, Geneviève"/>
    <n v="133915"/>
    <x v="12"/>
    <x v="0"/>
    <s v="Employé"/>
    <s v="100.00.Standard Majoration"/>
    <n v="16"/>
    <d v="2022-04-07T00:00:00"/>
    <s v="Affectation active"/>
    <s v="‭‬"/>
    <s v="Permanent"/>
    <n v="35"/>
    <m/>
  </r>
  <r>
    <n v="60"/>
    <x v="23"/>
    <s v="0060. 2406110"/>
    <n v="210746"/>
    <n v="8"/>
    <x v="168"/>
    <s v="108.00.Standard"/>
    <n v="0"/>
    <n v="1"/>
    <s v="Autorisé"/>
    <s v="Actif"/>
    <s v="Régulier"/>
    <m/>
    <m/>
    <m/>
    <s v="Lemerise, Annie"/>
    <n v="95536"/>
    <x v="6"/>
    <x v="0"/>
    <s v="Employé"/>
    <s v="108.00.Standard"/>
    <n v="12"/>
    <d v="2026-04-30T00:00:00"/>
    <s v="Affectation active"/>
    <s v="‭‬"/>
    <s v="Permanent"/>
    <n v="35"/>
    <m/>
  </r>
  <r>
    <n v="60"/>
    <x v="23"/>
    <s v="0060. 2406110"/>
    <n v="83197"/>
    <n v="5"/>
    <x v="169"/>
    <s v="264.05."/>
    <n v="0"/>
    <n v="1"/>
    <s v="Autorisé"/>
    <s v="Actif"/>
    <s v="Régulier"/>
    <m/>
    <m/>
    <m/>
    <s v="Giguère, Mélanie"/>
    <n v="40501"/>
    <x v="2"/>
    <x v="1"/>
    <s v="Employé"/>
    <s v="264.05.Majoration"/>
    <n v="12"/>
    <d v="2020-09-18T00:00:00"/>
    <s v="Affectation active"/>
    <s v="‭‬"/>
    <s v="Permanent"/>
    <n v="32"/>
    <m/>
  </r>
  <r>
    <n v="60"/>
    <x v="23"/>
    <s v="0060. 2406110"/>
    <n v="86330"/>
    <n v="4"/>
    <x v="170"/>
    <s v="264.05."/>
    <n v="0"/>
    <n v="1"/>
    <s v="Autorisé"/>
    <s v="Actif"/>
    <s v="Régulier"/>
    <m/>
    <m/>
    <m/>
    <s v="Grondin, Kathy"/>
    <n v="158635"/>
    <x v="2"/>
    <x v="1"/>
    <s v="Employé"/>
    <s v="264.05.Majoration"/>
    <n v="12"/>
    <d v="2023-06-30T00:00:00"/>
    <s v="Affectation active"/>
    <s v="‭‬"/>
    <s v="Permanent"/>
    <n v="35"/>
    <m/>
  </r>
  <r>
    <n v="60"/>
    <x v="23"/>
    <s v="0060. 2406110"/>
    <n v="428646"/>
    <n v="1"/>
    <x v="171"/>
    <s v="264.10."/>
    <n v="0"/>
    <n v="1"/>
    <s v="Autorisé"/>
    <s v="Actif"/>
    <s v="Régulier"/>
    <m/>
    <m/>
    <s v="DCP2023-06-14"/>
    <s v="Coulombe-Gaudreau, Mélanie"/>
    <n v="191034"/>
    <x v="2"/>
    <x v="2"/>
    <s v="Employé"/>
    <s v="264.10.Majoration"/>
    <n v="12"/>
    <d v="2024-11-11T00:00:00"/>
    <s v="Affectation active"/>
    <s v="‭‬"/>
    <s v="Permanent"/>
    <s v="33.5"/>
    <m/>
  </r>
  <r>
    <n v="60"/>
    <x v="23"/>
    <s v="0060. 2406110"/>
    <n v="87415"/>
    <n v="2"/>
    <x v="172"/>
    <s v="264.10."/>
    <n v="0"/>
    <n v="1"/>
    <s v="Autorisé"/>
    <s v="Actif"/>
    <s v="Régulier"/>
    <m/>
    <m/>
    <m/>
    <s v="Lalancette, Mélanie"/>
    <n v="122296"/>
    <x v="2"/>
    <x v="2"/>
    <s v="Employé"/>
    <s v="264.10.Majoration"/>
    <n v="12"/>
    <d v="2022-12-19T00:00:00"/>
    <s v="Affectation active"/>
    <s v="‭‬"/>
    <s v="Permanent"/>
    <n v="35"/>
    <m/>
  </r>
  <r>
    <n v="60"/>
    <x v="23"/>
    <s v="0060. 2406110"/>
    <n v="305541"/>
    <n v="1"/>
    <x v="173"/>
    <s v="264.10."/>
    <n v="0"/>
    <n v="1"/>
    <s v="Autorisé"/>
    <s v="Actif"/>
    <s v="Régulier"/>
    <m/>
    <m/>
    <m/>
    <s v="Marineau, Catherine"/>
    <n v="212585"/>
    <x v="2"/>
    <x v="2"/>
    <s v="Employé"/>
    <s v="264.10."/>
    <n v="10"/>
    <d v="2026-11-18T00:00:00"/>
    <s v="Affectation active"/>
    <s v="‭‬"/>
    <s v="Permanent"/>
    <n v="32"/>
    <m/>
  </r>
  <r>
    <n v="60"/>
    <x v="23"/>
    <s v="0060. 2406110"/>
    <n v="276511"/>
    <n v="3"/>
    <x v="174"/>
    <s v="264.10."/>
    <n v="0"/>
    <n v="1"/>
    <s v="Autorisé"/>
    <s v="Actif"/>
    <s v="Régulier"/>
    <m/>
    <m/>
    <m/>
    <s v="Mercier, Michèle"/>
    <n v="83649"/>
    <x v="2"/>
    <x v="2"/>
    <s v="Employé"/>
    <s v="264.10.Majoration"/>
    <n v="12"/>
    <d v="2013-01-05T00:00:00"/>
    <s v="Affectation active"/>
    <s v="‭‬"/>
    <s v="Permanent"/>
    <n v="35"/>
    <m/>
  </r>
  <r>
    <n v="60"/>
    <x v="23"/>
    <s v="0060. 2406110"/>
    <n v="332186"/>
    <n v="1"/>
    <x v="175"/>
    <s v="264.10."/>
    <n v="0"/>
    <n v="1"/>
    <s v="Autorisé"/>
    <s v="Actif"/>
    <s v="Régulier"/>
    <m/>
    <m/>
    <s v="Poste régionalisé avec BGP et ne doit pas se déplacer"/>
    <s v="Montour, Julie"/>
    <n v="100047"/>
    <x v="2"/>
    <x v="2"/>
    <s v="Employé"/>
    <s v="264.10.Majoration"/>
    <n v="12"/>
    <d v="2021-04-28T00:00:00"/>
    <s v="Assurance-salaire"/>
    <s v="‭‬"/>
    <s v="Permanent"/>
    <n v="32"/>
    <m/>
  </r>
  <r>
    <n v="60"/>
    <x v="23"/>
    <s v="0060. 2406110"/>
    <n v="80880"/>
    <n v="2"/>
    <x v="173"/>
    <s v="264.10."/>
    <n v="0"/>
    <n v="1"/>
    <s v="Autorisé"/>
    <s v="Actif"/>
    <s v="Régulier"/>
    <m/>
    <m/>
    <s v="Poste régionalisé avec BGP et doit se déplacer"/>
    <s v="Morin, Sylvie"/>
    <n v="91841"/>
    <x v="2"/>
    <x v="2"/>
    <s v="Employé"/>
    <s v="264.10.Majoration"/>
    <n v="12"/>
    <d v="2021-06-27T00:00:00"/>
    <s v="Affectation active"/>
    <s v="‭‬"/>
    <s v="Permanent"/>
    <n v="32"/>
    <m/>
  </r>
  <r>
    <n v="60"/>
    <x v="23"/>
    <s v="0060. 2406110"/>
    <n v="404868"/>
    <n v="1"/>
    <x v="174"/>
    <s v="264.10."/>
    <n v="0"/>
    <n v="1"/>
    <s v="Autorisé"/>
    <s v="Actif"/>
    <s v="Régulier"/>
    <m/>
    <m/>
    <s v="DCP20220308 Nouveau poste octroyé par Josée Doyon pour refonte"/>
    <s v="Simard, Jessica"/>
    <n v="90904"/>
    <x v="2"/>
    <x v="2"/>
    <s v="Employé"/>
    <s v="264.10.Majoration"/>
    <n v="12"/>
    <d v="2020-06-06T00:00:00"/>
    <s v="Affectation active"/>
    <s v="‭‬"/>
    <s v="Permanent"/>
    <n v="35"/>
    <m/>
  </r>
  <r>
    <n v="60"/>
    <x v="23"/>
    <s v="0060. 2406110"/>
    <n v="210691"/>
    <n v="3"/>
    <x v="173"/>
    <s v="264.10."/>
    <n v="0"/>
    <n v="1"/>
    <s v="Autorisé"/>
    <s v="Actif"/>
    <s v="Régulier"/>
    <m/>
    <m/>
    <m/>
    <s v="Tremblay, Stéphanie"/>
    <n v="178890"/>
    <x v="2"/>
    <x v="2"/>
    <s v="Employé"/>
    <s v="264.10."/>
    <n v="7"/>
    <d v="2025-12-18T00:00:00"/>
    <s v="Affectation active"/>
    <s v="‭‬"/>
    <s v="Permanent"/>
    <n v="35"/>
    <m/>
  </r>
  <r>
    <n v="60"/>
    <x v="23"/>
    <s v="0060. 2406110"/>
    <n v="401594"/>
    <n v="1"/>
    <x v="176"/>
    <s v="264.10."/>
    <n v="0"/>
    <n v="1"/>
    <s v="Autorisé"/>
    <s v="Actif"/>
    <s v="Régulier"/>
    <m/>
    <m/>
    <s v="DCP20211230 Poste autorisé par Josée Doyon"/>
    <s v="Villeneuve, Marlène"/>
    <n v="153935"/>
    <x v="2"/>
    <x v="2"/>
    <s v="Employé"/>
    <s v="264.10.Majoration"/>
    <n v="12"/>
    <d v="2021-05-16T00:00:00"/>
    <s v="Affectation active"/>
    <s v="‭‬"/>
    <s v="Permanent"/>
    <n v="35"/>
    <m/>
  </r>
  <r>
    <n v="60"/>
    <x v="23"/>
    <s v="0060. 2406110"/>
    <n v="368304"/>
    <n v="1"/>
    <x v="176"/>
    <s v="264.10."/>
    <n v="0"/>
    <n v="1"/>
    <s v="Autorisé"/>
    <s v="Actif"/>
    <s v="Régulier"/>
    <m/>
    <m/>
    <m/>
    <s v="Zahid, Khadija"/>
    <n v="101335"/>
    <x v="2"/>
    <x v="2"/>
    <s v="Employé"/>
    <s v="264.10.Majoration"/>
    <n v="12"/>
    <d v="2022-02-10T00:00:00"/>
    <s v="Affectation active"/>
    <s v="‭‬"/>
    <s v="Permanent"/>
    <n v="35"/>
    <m/>
  </r>
  <r>
    <n v="60"/>
    <x v="23"/>
    <s v="0060. 2406110"/>
    <n v="433605"/>
    <n v="2"/>
    <x v="35"/>
    <s v="506.30."/>
    <n v="0"/>
    <n v="1"/>
    <s v="Autorisé"/>
    <s v="Actif"/>
    <s v="Régulier"/>
    <m/>
    <m/>
    <s v="DCP20231106"/>
    <s v="Bureau-Blouin, Audrey-Ann"/>
    <n v="242706"/>
    <x v="7"/>
    <x v="4"/>
    <s v="Employé"/>
    <s v="506.30."/>
    <n v="9"/>
    <d v="2025-11-03T00:00:00"/>
    <s v="Affectation active"/>
    <s v="‭‬"/>
    <s v="Temporaire"/>
    <n v="32"/>
    <m/>
  </r>
  <r>
    <n v="60"/>
    <x v="23"/>
    <s v="0060. 2406110"/>
    <n v="5367"/>
    <n v="8"/>
    <x v="35"/>
    <s v="506.30."/>
    <n v="0"/>
    <n v="1"/>
    <s v="Autorisé"/>
    <s v="Actif"/>
    <s v="Régulier"/>
    <m/>
    <m/>
    <m/>
    <s v="Lagotte, Sabrina"/>
    <n v="231473"/>
    <x v="7"/>
    <x v="4"/>
    <s v="Employé"/>
    <s v="506.30."/>
    <n v="10"/>
    <d v="2025-09-27T00:00:00"/>
    <s v="Affectation active"/>
    <s v="‭‬"/>
    <s v="Permanent"/>
    <n v="35"/>
    <m/>
  </r>
  <r>
    <n v="60"/>
    <x v="23"/>
    <s v="0060. 2406110"/>
    <n v="210796"/>
    <n v="4"/>
    <x v="177"/>
    <s v="630.03."/>
    <n v="0"/>
    <n v="1"/>
    <s v="Autorisé"/>
    <s v="Actif"/>
    <s v="Régulier"/>
    <s v="S"/>
    <d v="2020-07-15T00:00:00"/>
    <m/>
    <s v="Morin, Marc-Antoine"/>
    <n v="95871"/>
    <x v="5"/>
    <x v="5"/>
    <s v="Employé"/>
    <s v="630.03."/>
    <m/>
    <m/>
    <s v="Affectation active"/>
    <s v="‭‬"/>
    <s v="Permanent"/>
    <n v="35"/>
    <m/>
  </r>
  <r>
    <n v="60"/>
    <x v="24"/>
    <s v="0060. 2406150"/>
    <n v="411145"/>
    <n v="4"/>
    <x v="178"/>
    <s v="100.00.Expert"/>
    <n v="0"/>
    <n v="1"/>
    <s v="Autorisé"/>
    <s v="Actif"/>
    <s v="Régulier"/>
    <m/>
    <d v="2022-12-02T00:00:00"/>
    <s v="DCP20220628"/>
    <s v="Bélanger, Marie-Eve"/>
    <n v="44083"/>
    <x v="12"/>
    <x v="0"/>
    <s v="Employé"/>
    <s v="100.00.Expert Majoration"/>
    <n v="16"/>
    <d v="2018-04-26T00:00:00"/>
    <s v="Affectation active"/>
    <s v="‭‬"/>
    <s v="Permanent"/>
    <n v="35"/>
    <m/>
  </r>
  <r>
    <n v="60"/>
    <x v="24"/>
    <s v="0060. 2406150"/>
    <n v="424736"/>
    <n v="2"/>
    <x v="179"/>
    <s v="100.00.Standard"/>
    <n v="0"/>
    <n v="1"/>
    <s v="Autorisé"/>
    <s v="Actif"/>
    <s v="Régulier"/>
    <m/>
    <m/>
    <s v="DCP 2023-04-05"/>
    <s v="Carle, Nathalie"/>
    <n v="186849"/>
    <x v="12"/>
    <x v="0"/>
    <s v="Employé"/>
    <s v="100.00.Standard Majoration"/>
    <n v="16"/>
    <d v="2025-04-17T00:00:00"/>
    <s v="Affectation active"/>
    <s v="‭‬"/>
    <s v="Temporaire"/>
    <n v="35"/>
    <m/>
  </r>
  <r>
    <n v="60"/>
    <x v="24"/>
    <s v="0060. 2406150"/>
    <n v="422238"/>
    <n v="2"/>
    <x v="180"/>
    <s v="100.00.Standard"/>
    <n v="0"/>
    <n v="1"/>
    <s v="Autorisé"/>
    <s v="Actif"/>
    <s v="Régulier"/>
    <m/>
    <m/>
    <s v="DCP2023-02-14"/>
    <s v="Demers, Charlie"/>
    <n v="226025"/>
    <x v="12"/>
    <x v="0"/>
    <s v="Employé"/>
    <s v="100.00.Standard"/>
    <n v="7"/>
    <d v="2026-04-02T00:00:00"/>
    <s v="Affectation active"/>
    <s v="‭‬"/>
    <s v="Temporaire"/>
    <n v="35"/>
    <m/>
  </r>
  <r>
    <n v="60"/>
    <x v="24"/>
    <s v="0060. 2406150"/>
    <n v="428000"/>
    <n v="1"/>
    <x v="181"/>
    <s v="100.00.Standard"/>
    <n v="0"/>
    <n v="1"/>
    <s v="Autorisé"/>
    <s v="Actif"/>
    <s v="Régulier"/>
    <m/>
    <m/>
    <s v="DCP 2023-05-29"/>
    <s v="Gingras, Chloé"/>
    <n v="256689"/>
    <x v="12"/>
    <x v="0"/>
    <s v="Employé"/>
    <s v="100.00.Standard"/>
    <n v="9"/>
    <d v="2026-04-02T00:00:00"/>
    <s v="Affectation active"/>
    <s v="‭‬"/>
    <s v="Permanent"/>
    <n v="35"/>
    <m/>
  </r>
  <r>
    <n v="60"/>
    <x v="24"/>
    <s v="0060. 2406150"/>
    <n v="31480"/>
    <n v="8"/>
    <x v="182"/>
    <s v="100.00.Standard"/>
    <n v="0"/>
    <n v="1"/>
    <s v="Autorisé"/>
    <s v="Actif"/>
    <s v="Régulier"/>
    <m/>
    <m/>
    <m/>
    <s v="Joncas, Marie-Michèle"/>
    <n v="221622"/>
    <x v="12"/>
    <x v="0"/>
    <s v="Employé"/>
    <s v="100.00.Standard Majoration"/>
    <n v="16"/>
    <d v="2025-10-02T00:00:00"/>
    <s v="Affectation active"/>
    <s v="‭‬"/>
    <s v="Permanent"/>
    <n v="35"/>
    <m/>
  </r>
  <r>
    <n v="60"/>
    <x v="24"/>
    <s v="0060. 2406150"/>
    <n v="210828"/>
    <n v="5"/>
    <x v="183"/>
    <s v="100.00.Standard"/>
    <n v="0"/>
    <n v="1"/>
    <s v="Autorisé"/>
    <s v="Actif"/>
    <s v="Régulier"/>
    <m/>
    <m/>
    <m/>
    <s v="Leclerc, Rosemarie"/>
    <n v="216632"/>
    <x v="12"/>
    <x v="0"/>
    <s v="Employé"/>
    <s v="100.00.Standard"/>
    <n v="10"/>
    <d v="2026-04-02T00:00:00"/>
    <s v="Affectation active"/>
    <s v="‭‬"/>
    <s v="Permanent"/>
    <n v="35"/>
    <m/>
  </r>
  <r>
    <n v="60"/>
    <x v="24"/>
    <s v="0060. 2406150"/>
    <n v="410431"/>
    <n v="1"/>
    <x v="183"/>
    <s v="100.00.Standard"/>
    <n v="0"/>
    <n v="1"/>
    <s v="Autorisé"/>
    <s v="Actif"/>
    <s v="Régulier"/>
    <m/>
    <m/>
    <s v="DCP20220530 / Joelle Marceau en congé de maternité du 2025-03-03 au 2025-07-27, suivi d'un congé parental de 2 ans"/>
    <s v="Marceau, Joëlle"/>
    <n v="202335"/>
    <x v="12"/>
    <x v="0"/>
    <s v="Employé"/>
    <s v="100.00.Standard"/>
    <n v="12"/>
    <d v="2026-04-02T00:00:00"/>
    <s v="Congé sans salaire"/>
    <s v="‭‬"/>
    <s v="Permanent"/>
    <n v="28"/>
    <m/>
  </r>
  <r>
    <n v="60"/>
    <x v="24"/>
    <s v="0060. 2406150"/>
    <n v="428001"/>
    <n v="1"/>
    <x v="181"/>
    <s v="100.00.Standard"/>
    <n v="0"/>
    <n v="1"/>
    <s v="Autorisé"/>
    <s v="Actif"/>
    <s v="Régulier"/>
    <m/>
    <m/>
    <s v="DCP 2023-05-29"/>
    <s v="Morrow, Jason"/>
    <n v="127240"/>
    <x v="12"/>
    <x v="0"/>
    <s v="Employé"/>
    <s v="100.00.Standard Majoration"/>
    <n v="16"/>
    <d v="2021-04-08T00:00:00"/>
    <s v="Affectation active"/>
    <s v="‭‬"/>
    <s v="Permanent"/>
    <n v="35"/>
    <m/>
  </r>
  <r>
    <n v="60"/>
    <x v="24"/>
    <s v="0060. 2406150"/>
    <n v="310647"/>
    <n v="6"/>
    <x v="184"/>
    <s v="100.00.Expert"/>
    <n v="0"/>
    <n v="1"/>
    <s v="Autorisé"/>
    <s v="Actif"/>
    <s v="Régulier"/>
    <s v="S"/>
    <d v="2024-01-24T00:00:00"/>
    <m/>
    <s v="Paquet, Daniel"/>
    <n v="232046"/>
    <x v="12"/>
    <x v="0"/>
    <s v="Employé"/>
    <s v="100.00.Expert"/>
    <n v="11"/>
    <d v="2026-04-02T00:00:00"/>
    <s v="Affectation active"/>
    <s v="‭‬"/>
    <s v="Permanent"/>
    <n v="35"/>
    <m/>
  </r>
  <r>
    <n v="60"/>
    <x v="24"/>
    <s v="0060. 2406150"/>
    <n v="422548"/>
    <n v="1"/>
    <x v="185"/>
    <s v="100.00.Standard"/>
    <n v="0"/>
    <n v="1"/>
    <s v="Autorisé"/>
    <s v="Actif"/>
    <s v="Régulier"/>
    <m/>
    <m/>
    <s v="DCP2023-02-14 (Analyse de Léonie Lesmerises"/>
    <s v="Pelletier, Marie-Pier"/>
    <n v="167524"/>
    <x v="12"/>
    <x v="0"/>
    <s v="Employé"/>
    <s v="100.00.Standard Majoration"/>
    <n v="16"/>
    <d v="2023-04-06T00:00:00"/>
    <s v="Affectation active"/>
    <s v="‭‬"/>
    <s v="Permanent"/>
    <n v="35"/>
    <m/>
  </r>
  <r>
    <n v="60"/>
    <x v="24"/>
    <s v="0060. 2406150"/>
    <n v="87309"/>
    <n v="4"/>
    <x v="186"/>
    <s v="100.00.Standard"/>
    <n v="0"/>
    <n v="1"/>
    <s v="Autorisé"/>
    <s v="Actif"/>
    <s v="Régulier"/>
    <m/>
    <m/>
    <m/>
    <s v="Proulx, Karine"/>
    <n v="63387"/>
    <x v="12"/>
    <x v="0"/>
    <s v="Employé"/>
    <s v="100.00.Standard"/>
    <n v="14"/>
    <d v="2026-10-01T00:00:00"/>
    <s v="Assurance-salaire"/>
    <s v="‭‬"/>
    <s v="Permanent"/>
    <n v="35"/>
    <m/>
  </r>
  <r>
    <n v="60"/>
    <x v="24"/>
    <s v="0060. 2406150"/>
    <n v="390781"/>
    <n v="3"/>
    <x v="187"/>
    <s v="100.00.Expert"/>
    <n v="0"/>
    <n v="1"/>
    <s v="Autorisé"/>
    <s v="Actif"/>
    <s v="Régulier"/>
    <m/>
    <d v="2022-04-08T00:00:00"/>
    <s v="DCP 2021-06-16_ Poste qui remplace l'ancien poste de Louise Théberge qui a été supprimé par erreur."/>
    <s v="Théberge, Louise"/>
    <n v="16889"/>
    <x v="12"/>
    <x v="0"/>
    <s v="Employé"/>
    <s v="100.00.Expert Majoration"/>
    <n v="16"/>
    <d v="2021-10-07T00:00:00"/>
    <s v="Assurance-salaire"/>
    <s v="‭‬"/>
    <s v="Permanent"/>
    <n v="35"/>
    <m/>
  </r>
  <r>
    <n v="60"/>
    <x v="24"/>
    <s v="0060. 2406150"/>
    <n v="430313"/>
    <n v="1"/>
    <x v="188"/>
    <s v="264.05."/>
    <n v="0"/>
    <n v="1"/>
    <s v="Autorisé"/>
    <s v="Actif"/>
    <s v="Régulier"/>
    <m/>
    <m/>
    <s v="DCP2023-08-04"/>
    <s v="Boudreault, Andrée-Anne"/>
    <n v="177942"/>
    <x v="2"/>
    <x v="1"/>
    <s v="Employé"/>
    <s v="264.05."/>
    <n v="6"/>
    <d v="2026-04-13T00:00:00"/>
    <s v="Affectation active"/>
    <s v="‭‬"/>
    <s v="Permanent"/>
    <n v="35"/>
    <m/>
  </r>
  <r>
    <n v="60"/>
    <x v="24"/>
    <s v="0060. 2406150"/>
    <n v="17799"/>
    <n v="6"/>
    <x v="189"/>
    <s v="264.10."/>
    <n v="0"/>
    <n v="1"/>
    <s v="Autorisé"/>
    <s v="Actif"/>
    <s v="Régulier"/>
    <m/>
    <m/>
    <m/>
    <s v="Croteau, Christine"/>
    <n v="178793"/>
    <x v="2"/>
    <x v="2"/>
    <s v="Employé"/>
    <s v="264.10.Majoration"/>
    <n v="12"/>
    <d v="2022-12-28T00:00:00"/>
    <s v="Affectation active"/>
    <s v="‭‬"/>
    <s v="Permanent"/>
    <s v="31.5"/>
    <m/>
  </r>
  <r>
    <n v="60"/>
    <x v="24"/>
    <s v="0060. 2406150"/>
    <n v="410906"/>
    <n v="3"/>
    <x v="190"/>
    <s v="264.10."/>
    <n v="0"/>
    <n v="1"/>
    <s v="Autorisé"/>
    <s v="Actif"/>
    <s v="Régulier"/>
    <m/>
    <m/>
    <s v="DCP20220613"/>
    <s v="Pelletier, Audrey"/>
    <n v="216962"/>
    <x v="2"/>
    <x v="2"/>
    <s v="Employé"/>
    <s v="264.10."/>
    <n v="12"/>
    <d v="2025-01-06T00:00:00"/>
    <s v="Affectation active"/>
    <s v="‭‬"/>
    <s v="Permanent"/>
    <n v="32"/>
    <m/>
  </r>
  <r>
    <n v="60"/>
    <x v="24"/>
    <s v="0060. 2406150"/>
    <n v="333924"/>
    <n v="2"/>
    <x v="189"/>
    <s v="264.10."/>
    <n v="0"/>
    <n v="1"/>
    <s v="Autorisé"/>
    <s v="Actif"/>
    <s v="Régulier"/>
    <m/>
    <m/>
    <m/>
    <s v="Pouliot, Charles-Antoine"/>
    <n v="260098"/>
    <x v="2"/>
    <x v="2"/>
    <s v="Employé"/>
    <s v="264.10."/>
    <n v="2"/>
    <d v="2025-11-06T00:00:00"/>
    <s v="Affectation active"/>
    <s v="‭‬"/>
    <s v="Temporaire"/>
    <n v="35"/>
    <m/>
  </r>
  <r>
    <n v="60"/>
    <x v="24"/>
    <s v="0060. 2406150"/>
    <n v="210699"/>
    <n v="4"/>
    <x v="35"/>
    <s v="506.30."/>
    <n v="0"/>
    <n v="1"/>
    <s v="Autorisé"/>
    <s v="Actif"/>
    <s v="Régulier"/>
    <m/>
    <m/>
    <m/>
    <s v="Lefrançois, Johanne"/>
    <n v="141412"/>
    <x v="7"/>
    <x v="4"/>
    <s v="Employé"/>
    <s v="506.30."/>
    <n v="10"/>
    <d v="2013-01-01T00:00:00"/>
    <s v="Affectation active"/>
    <s v="‭‬"/>
    <s v="Permanent"/>
    <n v="35"/>
    <m/>
  </r>
  <r>
    <n v="60"/>
    <x v="24"/>
    <s v="0060. 2406150"/>
    <n v="276052"/>
    <n v="2"/>
    <x v="191"/>
    <s v="630.03."/>
    <n v="0"/>
    <n v="1"/>
    <s v="Autorisé"/>
    <s v="Actif"/>
    <s v="Régulier"/>
    <s v="S"/>
    <d v="2023-10-03T00:00:00"/>
    <m/>
    <s v="Simard, Claudine"/>
    <n v="138481"/>
    <x v="5"/>
    <x v="5"/>
    <s v="Employé"/>
    <s v="630.03."/>
    <m/>
    <m/>
    <s v="Affectation active"/>
    <s v="‭‬"/>
    <s v="Permanent"/>
    <n v="35"/>
    <m/>
  </r>
  <r>
    <n v="60"/>
    <x v="25"/>
    <s v="0060. 2404000"/>
    <n v="68589"/>
    <n v="7"/>
    <x v="192"/>
    <s v="105.00.Émérite"/>
    <n v="0"/>
    <n v="1"/>
    <s v="Autorisé"/>
    <s v="Actif"/>
    <s v="Régulier"/>
    <m/>
    <d v="2015-04-22T00:00:00"/>
    <s v="Poste régionalisé sans BGP"/>
    <s v="Martel, Ginette"/>
    <n v="71046"/>
    <x v="0"/>
    <x v="0"/>
    <s v="Employé"/>
    <s v="105.00.Émérite Majoration"/>
    <n v="18"/>
    <d v="2009-12-21T00:00:00"/>
    <s v="Affectation active"/>
    <s v="‭‬"/>
    <s v="Permanent"/>
    <n v="35"/>
    <m/>
  </r>
  <r>
    <n v="60"/>
    <x v="25"/>
    <s v="0060. 2404000"/>
    <n v="411423"/>
    <n v="1"/>
    <x v="193"/>
    <s v="105.00.Standard"/>
    <n v="0"/>
    <n v="1"/>
    <s v="Autorisé"/>
    <s v="Actif"/>
    <s v="Régulier"/>
    <m/>
    <m/>
    <s v="DCP20220711"/>
    <s v="Savard, Valérie"/>
    <n v="23181"/>
    <x v="0"/>
    <x v="0"/>
    <s v="Employé"/>
    <s v="105.00.Expert Majoration"/>
    <n v="18"/>
    <d v="2020-04-23T00:00:00"/>
    <s v="Affectation active"/>
    <s v="‭‬"/>
    <s v="Permanent"/>
    <n v="40"/>
    <m/>
  </r>
  <r>
    <n v="60"/>
    <x v="25"/>
    <s v="0060. 2404000"/>
    <n v="68594"/>
    <n v="5"/>
    <x v="194"/>
    <s v="111.00.Standard"/>
    <n v="0"/>
    <n v="1"/>
    <s v="Autorisé"/>
    <s v="Actif"/>
    <s v="Régulier"/>
    <m/>
    <d v="2014-04-22T00:00:00"/>
    <m/>
    <s v="Cameron, Julie"/>
    <n v="23877"/>
    <x v="1"/>
    <x v="0"/>
    <s v="Employé"/>
    <s v="111.00.Standard"/>
    <n v="17"/>
    <d v="2026-04-30T00:00:00"/>
    <s v="Affectation active"/>
    <s v="‭‬"/>
    <s v="Permanent"/>
    <s v="37.5"/>
    <m/>
  </r>
  <r>
    <n v="60"/>
    <x v="25"/>
    <s v="0060. 2404000"/>
    <n v="419854"/>
    <n v="2"/>
    <x v="195"/>
    <s v="264.05."/>
    <n v="0"/>
    <n v="1"/>
    <s v="Autorisé"/>
    <s v="Actif"/>
    <s v="Régulier"/>
    <m/>
    <m/>
    <m/>
    <s v="Guimont, Lynn"/>
    <n v="49983"/>
    <x v="2"/>
    <x v="1"/>
    <s v="Employé"/>
    <s v="264.05.Majoration"/>
    <n v="12"/>
    <d v="2014-11-05T00:00:00"/>
    <s v="Affectation active"/>
    <s v="‭‬"/>
    <s v="Permanent"/>
    <n v="40"/>
    <m/>
  </r>
  <r>
    <n v="60"/>
    <x v="25"/>
    <s v="0060. 2404000"/>
    <n v="8253"/>
    <n v="9"/>
    <x v="35"/>
    <s v="506.30."/>
    <n v="0"/>
    <n v="1"/>
    <s v="Autorisé"/>
    <s v="Actif"/>
    <s v="Régulier"/>
    <m/>
    <m/>
    <m/>
    <s v="Allie, Marie-Josée"/>
    <n v="247181"/>
    <x v="7"/>
    <x v="4"/>
    <s v="Employé"/>
    <s v="506.30."/>
    <n v="10"/>
    <d v="2026-05-05T00:00:00"/>
    <s v="Affectation active"/>
    <s v="‭‬"/>
    <s v="Permanent"/>
    <n v="35"/>
    <m/>
  </r>
  <r>
    <n v="60"/>
    <x v="25"/>
    <s v="0060. 2404000"/>
    <n v="5320"/>
    <n v="4"/>
    <x v="196"/>
    <s v="619.00.2"/>
    <n v="0"/>
    <n v="1"/>
    <s v="Autorisé"/>
    <s v="Actif"/>
    <s v="Régulier"/>
    <m/>
    <m/>
    <m/>
    <s v="De Pokomandy-Morin, Caroline"/>
    <n v="24356"/>
    <x v="9"/>
    <x v="0"/>
    <s v="Employé"/>
    <s v="619.00.2"/>
    <m/>
    <m/>
    <s v="Affectation active"/>
    <s v="‭‬"/>
    <s v="Permanent"/>
    <n v="35"/>
    <m/>
  </r>
  <r>
    <n v="60"/>
    <x v="26"/>
    <s v="0060. 2404300"/>
    <n v="17803"/>
    <n v="5"/>
    <x v="54"/>
    <s v="111.00.Standard"/>
    <n v="0"/>
    <n v="1"/>
    <s v="Autorisé"/>
    <s v="Actif"/>
    <s v="Régulier"/>
    <m/>
    <m/>
    <m/>
    <s v="Filion, Julie"/>
    <n v="87418"/>
    <x v="1"/>
    <x v="0"/>
    <s v="Employé"/>
    <s v="111.00.Standard Majoration"/>
    <n v="18"/>
    <d v="2017-10-26T00:00:00"/>
    <s v="Affectation active"/>
    <s v="‭‬"/>
    <s v="Permanent"/>
    <n v="35"/>
    <m/>
  </r>
  <r>
    <n v="60"/>
    <x v="26"/>
    <s v="0060. 2404300"/>
    <n v="365324"/>
    <n v="2"/>
    <x v="197"/>
    <s v="111.00.Standard"/>
    <n v="0"/>
    <n v="1"/>
    <s v="Autorisé"/>
    <s v="Actif"/>
    <s v="Régulier"/>
    <m/>
    <m/>
    <m/>
    <s v="Mallette, Mélanie"/>
    <n v="136302"/>
    <x v="1"/>
    <x v="0"/>
    <s v="Employé"/>
    <s v="111.00.Standard"/>
    <n v="15"/>
    <d v="2026-10-29T00:00:00"/>
    <s v="Affectation active"/>
    <s v="‭‬"/>
    <s v="Permanent"/>
    <n v="35"/>
    <m/>
  </r>
  <r>
    <n v="60"/>
    <x v="26"/>
    <s v="0060. 2404300"/>
    <n v="395303"/>
    <n v="4"/>
    <x v="197"/>
    <s v="264.10."/>
    <n v="0"/>
    <n v="1"/>
    <s v="Autorisé"/>
    <s v="Actif"/>
    <s v="Régulier"/>
    <m/>
    <m/>
    <s v="DCP 20210816"/>
    <s v="Diouri, Omar"/>
    <n v="270944"/>
    <x v="2"/>
    <x v="2"/>
    <s v="Employé"/>
    <s v="264.10."/>
    <n v="11"/>
    <d v="2026-07-29T00:00:00"/>
    <s v="Affectation active"/>
    <s v="‭‬"/>
    <s v="Temporaire"/>
    <n v="35"/>
    <m/>
  </r>
  <r>
    <n v="60"/>
    <x v="26"/>
    <s v="0060. 2404300"/>
    <n v="5339"/>
    <n v="11"/>
    <x v="198"/>
    <s v="630.02."/>
    <n v="0"/>
    <n v="1"/>
    <s v="Autorisé"/>
    <s v="Actif"/>
    <s v="Régulier"/>
    <m/>
    <d v="2025-03-06T00:00:00"/>
    <m/>
    <s v="Dubois, David"/>
    <n v="4170"/>
    <x v="5"/>
    <x v="3"/>
    <s v="Employé"/>
    <s v="630.02."/>
    <m/>
    <m/>
    <s v="Affectation active"/>
    <s v="‭‬"/>
    <s v="Permanent"/>
    <n v="35"/>
    <m/>
  </r>
  <r>
    <n v="60"/>
    <x v="27"/>
    <s v="0060. 2404710"/>
    <n v="58091"/>
    <n v="8"/>
    <x v="199"/>
    <s v="105.00.Standard"/>
    <n v="0"/>
    <n v="1"/>
    <s v="Autorisé"/>
    <s v="Actif"/>
    <s v="Régulier"/>
    <m/>
    <m/>
    <m/>
    <s v="Beaulieu-Michaud, Samuel"/>
    <n v="266224"/>
    <x v="0"/>
    <x v="0"/>
    <s v="Employé"/>
    <s v="105.00.Standard"/>
    <n v="11"/>
    <d v="2026-04-30T00:00:00"/>
    <s v="Affectation active"/>
    <s v="‭‬"/>
    <s v="Temporaire"/>
    <n v="35"/>
    <m/>
  </r>
  <r>
    <n v="60"/>
    <x v="27"/>
    <s v="0060. 2404710"/>
    <n v="426922"/>
    <n v="1"/>
    <x v="200"/>
    <s v="105.00.Standard"/>
    <n v="0"/>
    <n v="1"/>
    <s v="Autorisé"/>
    <s v="Actif"/>
    <s v="Régulier"/>
    <m/>
    <m/>
    <s v="DCP 2023-05-05"/>
    <s v="De Ernsted, Charlotte"/>
    <n v="253073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27"/>
    <s v="0060. 2404710"/>
    <n v="148632"/>
    <n v="3"/>
    <x v="201"/>
    <s v="105.00.Standard"/>
    <n v="0"/>
    <n v="1"/>
    <s v="Autorisé"/>
    <s v="Actif"/>
    <s v="Régulier"/>
    <m/>
    <m/>
    <m/>
    <s v="Desgagnés-Bolduc, Marie-Élise"/>
    <n v="124611"/>
    <x v="0"/>
    <x v="0"/>
    <s v="Employé"/>
    <s v="105.00.Standard"/>
    <n v="16"/>
    <d v="2026-10-29T00:00:00"/>
    <s v="Affectation active"/>
    <s v="‭‬"/>
    <s v="Permanent"/>
    <n v="35"/>
    <m/>
  </r>
  <r>
    <n v="60"/>
    <x v="27"/>
    <s v="0060. 2404710"/>
    <n v="116991"/>
    <n v="7"/>
    <x v="202"/>
    <s v="105.00.Standard"/>
    <n v="0"/>
    <n v="1"/>
    <s v="Autorisé"/>
    <s v="Actif"/>
    <s v="Régulier"/>
    <m/>
    <m/>
    <m/>
    <s v="Desjardins, Julie"/>
    <n v="242756"/>
    <x v="0"/>
    <x v="0"/>
    <s v="Employé"/>
    <s v="105.00.Standard Majoration"/>
    <n v="18"/>
    <d v="2024-04-18T00:00:00"/>
    <s v="Affectation active"/>
    <s v="‭‬"/>
    <s v="Permanent"/>
    <n v="32"/>
    <m/>
  </r>
  <r>
    <n v="60"/>
    <x v="27"/>
    <s v="0060. 2404710"/>
    <n v="276247"/>
    <n v="2"/>
    <x v="203"/>
    <s v="105.00.Standard"/>
    <n v="0"/>
    <n v="1"/>
    <s v="Autorisé"/>
    <s v="Actif"/>
    <s v="Régulier"/>
    <m/>
    <m/>
    <m/>
    <s v="Gadbois, Jocelyn"/>
    <n v="161006"/>
    <x v="0"/>
    <x v="0"/>
    <s v="Employé"/>
    <s v="105.00.Standard Majoration"/>
    <n v="18"/>
    <d v="2020-10-21T00:00:00"/>
    <s v="Affectation active"/>
    <s v="‭‬"/>
    <s v="Permanent"/>
    <n v="35"/>
    <m/>
  </r>
  <r>
    <n v="60"/>
    <x v="27"/>
    <s v="0060. 2404710"/>
    <n v="386696"/>
    <n v="1"/>
    <x v="204"/>
    <s v="105.00.Standard"/>
    <n v="0"/>
    <n v="1"/>
    <s v="Autorisé"/>
    <s v="Actif"/>
    <s v="Régulier"/>
    <m/>
    <m/>
    <s v="CT223055 2020-10-27 - DCP20201109  "/>
    <s v="Garceau, Valérie"/>
    <n v="266201"/>
    <x v="0"/>
    <x v="0"/>
    <s v="Employé"/>
    <s v="105.00.Standard"/>
    <n v="14"/>
    <d v="2026-04-30T00:00:00"/>
    <s v="Congé sans salaire"/>
    <s v="‭‬"/>
    <s v="Temporaire"/>
    <n v="35"/>
    <m/>
  </r>
  <r>
    <n v="60"/>
    <x v="27"/>
    <s v="0060. 2404710"/>
    <n v="87042"/>
    <n v="4"/>
    <x v="205"/>
    <s v="105.00.Expert"/>
    <n v="0"/>
    <n v="1"/>
    <s v="Autorisé"/>
    <s v="Actif"/>
    <s v="Régulier"/>
    <m/>
    <d v="2025-04-16T00:00:00"/>
    <m/>
    <s v="Gourde, Marie-Andrée"/>
    <n v="74286"/>
    <x v="0"/>
    <x v="0"/>
    <s v="Employé"/>
    <s v="105.00.Expert Majoration"/>
    <n v="18"/>
    <d v="2020-04-23T00:00:00"/>
    <s v="Affectation active"/>
    <s v="‭‬"/>
    <s v="Permanent"/>
    <n v="35"/>
    <m/>
  </r>
  <r>
    <n v="60"/>
    <x v="27"/>
    <s v="0060. 2404710"/>
    <n v="276683"/>
    <n v="6"/>
    <x v="199"/>
    <s v="105.00.Standard"/>
    <n v="0"/>
    <n v="1"/>
    <s v="Autorisé"/>
    <s v="Actif"/>
    <s v="Régulier"/>
    <m/>
    <m/>
    <s v="Congé de maternité de Marie-Pier Légaré de 2025-11-30 au 2026-04-11."/>
    <s v="Légaré, Marie Pier"/>
    <n v="185521"/>
    <x v="0"/>
    <x v="0"/>
    <s v="Employé"/>
    <s v="105.00.Standard"/>
    <n v="9"/>
    <d v="2026-04-30T00:00:00"/>
    <s v="Affectation active"/>
    <s v="‭‬"/>
    <s v="Permanent"/>
    <n v="35"/>
    <m/>
  </r>
  <r>
    <n v="60"/>
    <x v="27"/>
    <s v="0060. 2404710"/>
    <n v="57849"/>
    <n v="5"/>
    <x v="206"/>
    <s v="105.00.Standard"/>
    <n v="0"/>
    <n v="1"/>
    <s v="Autorisé"/>
    <s v="Actif"/>
    <s v="Régulier"/>
    <m/>
    <m/>
    <s v="Poste régionalisé sans BGP"/>
    <s v="Maltais, Claudia"/>
    <n v="242524"/>
    <x v="0"/>
    <x v="0"/>
    <s v="Employé"/>
    <s v="105.00.Standard"/>
    <n v="13"/>
    <d v="2026-10-29T00:00:00"/>
    <s v="Affectation active"/>
    <s v="‭‬"/>
    <s v="Permanent"/>
    <n v="35"/>
    <m/>
  </r>
  <r>
    <n v="60"/>
    <x v="27"/>
    <s v="0060. 2404710"/>
    <n v="432144"/>
    <n v="3"/>
    <x v="207"/>
    <s v="105.00.Standard"/>
    <n v="0"/>
    <n v="1"/>
    <s v="Autorisé"/>
    <s v="Actif"/>
    <s v="Régulier"/>
    <m/>
    <m/>
    <s v="DCP 2023-10-03"/>
    <s v="Plante, Karine"/>
    <n v="223881"/>
    <x v="0"/>
    <x v="0"/>
    <s v="Employé"/>
    <s v="105.00.Standard Majoration"/>
    <n v="18"/>
    <d v="2024-10-31T00:00:00"/>
    <s v="Affectation active"/>
    <s v="‭‬"/>
    <s v="Temporaire"/>
    <n v="35"/>
    <m/>
  </r>
  <r>
    <n v="60"/>
    <x v="27"/>
    <s v="0060. 2404710"/>
    <n v="148631"/>
    <n v="4"/>
    <x v="208"/>
    <s v="105.00.Expert"/>
    <n v="0"/>
    <n v="1"/>
    <s v="Autorisé"/>
    <s v="Actif"/>
    <s v="Régulier"/>
    <m/>
    <d v="2023-08-29T00:00:00"/>
    <s v="Poste régionalisé sans BGP"/>
    <s v="Simard, Thierry"/>
    <n v="224318"/>
    <x v="0"/>
    <x v="0"/>
    <s v="Employé"/>
    <s v="105.00.Expert Majoration"/>
    <n v="18"/>
    <d v="2024-10-31T00:00:00"/>
    <s v="Affectation active"/>
    <s v="‭‬"/>
    <s v="Permanent"/>
    <n v="35"/>
    <m/>
  </r>
  <r>
    <n v="60"/>
    <x v="27"/>
    <s v="0060. 2404710"/>
    <n v="429536"/>
    <n v="1"/>
    <x v="209"/>
    <s v="108.00.Standard"/>
    <n v="0"/>
    <n v="1"/>
    <s v="Autorisé"/>
    <s v="Actif"/>
    <s v="Régulier"/>
    <m/>
    <m/>
    <s v="DCP20230711| Poste régionalisé avec BGP et doit se déplacer"/>
    <s v="Leduc, Julie"/>
    <n v="141555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27"/>
    <s v="0060. 2404710"/>
    <n v="386775"/>
    <n v="2"/>
    <x v="210"/>
    <s v="111.00.Standard"/>
    <n v="0"/>
    <n v="1"/>
    <s v="Autorisé"/>
    <s v="Actif"/>
    <s v="Régulier"/>
    <m/>
    <m/>
    <s v="CT223055 2020-10-27 - DCP20210308 -"/>
    <s v="Rainville, Léa-Frédérique"/>
    <n v="237174"/>
    <x v="1"/>
    <x v="0"/>
    <s v="Employé"/>
    <s v="111.00.Standard Majoration"/>
    <n v="18"/>
    <d v="2023-10-19T00:00:00"/>
    <s v="Affectation active"/>
    <s v="‭03‬"/>
    <s v="Permanent"/>
    <n v="35"/>
    <m/>
  </r>
  <r>
    <n v="60"/>
    <x v="27"/>
    <s v="0060. 2404710"/>
    <n v="17782"/>
    <n v="8"/>
    <x v="131"/>
    <s v="506.30."/>
    <n v="0"/>
    <n v="1"/>
    <s v="Autorisé"/>
    <s v="Actif"/>
    <s v="Régulier"/>
    <m/>
    <m/>
    <s v="Poste régionalisé sans BGP"/>
    <s v="Lavoie Pelletier, Marilyne"/>
    <n v="233157"/>
    <x v="7"/>
    <x v="4"/>
    <s v="Employé"/>
    <s v="506.30."/>
    <n v="7"/>
    <d v="2025-12-15T00:00:00"/>
    <s v="Affectation active"/>
    <s v="‭‬"/>
    <s v="Permanent"/>
    <n v="35"/>
    <m/>
  </r>
  <r>
    <n v="60"/>
    <x v="27"/>
    <s v="0060. 2404710"/>
    <n v="276393"/>
    <n v="2"/>
    <x v="211"/>
    <s v="630.03."/>
    <n v="0"/>
    <n v="1"/>
    <s v="Autorisé"/>
    <s v="Actif"/>
    <s v="Régulier"/>
    <s v="S"/>
    <d v="2025-03-06T00:00:00"/>
    <s v="Léa-Frédérique Rainville effectue un remplacement temporaire du 2025-09-29 jusqu'au maximum le 2026-03-28"/>
    <s v="Beaulieu-Bourgeois, Marie-Louise"/>
    <n v="91010"/>
    <x v="5"/>
    <x v="5"/>
    <s v="Employé"/>
    <s v="630.03."/>
    <m/>
    <m/>
    <s v="Affectation active"/>
    <s v="‭07‬"/>
    <s v="Permanent"/>
    <n v="35"/>
    <m/>
  </r>
  <r>
    <n v="60"/>
    <x v="28"/>
    <s v="0060. 2404720"/>
    <n v="66922"/>
    <n v="5"/>
    <x v="212"/>
    <s v="105.00.Standard"/>
    <n v="0"/>
    <n v="1"/>
    <s v="Autorisé"/>
    <s v="Actif"/>
    <s v="Régulier"/>
    <m/>
    <m/>
    <s v="libération syndicale autorisée pour 1 an à compter du 2025-01-13"/>
    <s v="Bernier, Eve-Lyne"/>
    <n v="31622"/>
    <x v="0"/>
    <x v="0"/>
    <s v="Employé"/>
    <s v="105.00.Standard Majoration"/>
    <n v="18"/>
    <d v="2017-11-27T00:00:00"/>
    <s v="Congé sans salaire"/>
    <s v="‭‬"/>
    <s v="Permanent"/>
    <n v="35"/>
    <m/>
  </r>
  <r>
    <n v="60"/>
    <x v="28"/>
    <s v="0060. 2404720"/>
    <n v="7422"/>
    <n v="4"/>
    <x v="213"/>
    <s v="105.00.Standard"/>
    <n v="0"/>
    <n v="1"/>
    <s v="Autorisé"/>
    <s v="Actif"/>
    <s v="Régulier"/>
    <s v="S"/>
    <d v="2009-06-07T00:00:00"/>
    <s v="CT223055 2020-10-27 |"/>
    <s v="Bilodeau, Rémi"/>
    <n v="250948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28"/>
    <s v="0060. 2404720"/>
    <n v="75627"/>
    <n v="2"/>
    <x v="214"/>
    <s v="105.00.Standard"/>
    <n v="0"/>
    <n v="1"/>
    <s v="Autorisé"/>
    <s v="Actif"/>
    <s v="Régulier"/>
    <m/>
    <m/>
    <m/>
    <s v="Côté, Gaële"/>
    <n v="43910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28"/>
    <s v="0060. 2404720"/>
    <n v="276844"/>
    <n v="3"/>
    <x v="215"/>
    <s v="105.00.Standard"/>
    <n v="0"/>
    <n v="1"/>
    <s v="Autorisé"/>
    <s v="Actif"/>
    <s v="Régulier"/>
    <m/>
    <m/>
    <m/>
    <s v="Déry, Caroline"/>
    <n v="187687"/>
    <x v="0"/>
    <x v="0"/>
    <s v="Employé"/>
    <s v="105.00.Standard"/>
    <n v="17"/>
    <d v="2026-04-30T00:00:00"/>
    <s v="Affectation active"/>
    <s v="‭‬"/>
    <s v="Permanent"/>
    <n v="28"/>
    <m/>
  </r>
  <r>
    <n v="60"/>
    <x v="28"/>
    <s v="0060. 2404720"/>
    <n v="387491"/>
    <n v="1"/>
    <x v="216"/>
    <s v="105.00.Standard"/>
    <n v="0"/>
    <n v="1"/>
    <s v="Autorisé"/>
    <s v="Actif"/>
    <s v="Régulier"/>
    <m/>
    <m/>
    <s v="DCP20210330 CT223055 | Poste régionalisé sans BGP"/>
    <s v="Fortin, Émilie"/>
    <n v="242916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28"/>
    <s v="0060. 2404720"/>
    <n v="419852"/>
    <n v="1"/>
    <x v="214"/>
    <s v="105.00.Standard"/>
    <n v="0"/>
    <n v="1"/>
    <s v="Autorisé"/>
    <s v="Actif"/>
    <s v="Régulier"/>
    <m/>
    <m/>
    <s v="DCP20230111"/>
    <s v="Gagnon, Nadine"/>
    <n v="212397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28"/>
    <s v="0060. 2404720"/>
    <n v="428629"/>
    <n v="2"/>
    <x v="217"/>
    <s v="105.00.Standard"/>
    <n v="0"/>
    <n v="1"/>
    <s v="Autorisé"/>
    <s v="Actif"/>
    <s v="Régulier"/>
    <m/>
    <m/>
    <s v="DCP20230613 | Poste régionalisé sans BGP "/>
    <s v="Gilbert, Mirka"/>
    <n v="233631"/>
    <x v="0"/>
    <x v="0"/>
    <s v="Employé"/>
    <s v="105.00.Standard Majoration"/>
    <n v="18"/>
    <d v="2022-08-08T00:00:00"/>
    <s v="Assurance-salaire"/>
    <s v="‭‬"/>
    <s v="Permanent"/>
    <n v="35"/>
    <m/>
  </r>
  <r>
    <n v="60"/>
    <x v="28"/>
    <s v="0060. 2404720"/>
    <n v="430278"/>
    <n v="2"/>
    <x v="218"/>
    <s v="105.00.Standard"/>
    <n v="0"/>
    <n v="1"/>
    <s v="Autorisé"/>
    <s v="Actif"/>
    <s v="Régulier"/>
    <m/>
    <m/>
    <s v="DCP20230801"/>
    <s v="Huot, Florence"/>
    <n v="258951"/>
    <x v="0"/>
    <x v="0"/>
    <s v="Employé"/>
    <s v="105.00.Standard"/>
    <n v="7"/>
    <d v="2026-04-30T00:00:00"/>
    <s v="Affectation active"/>
    <s v="‭‬"/>
    <s v="Permanent"/>
    <n v="35"/>
    <m/>
  </r>
  <r>
    <n v="60"/>
    <x v="28"/>
    <s v="0060. 2404720"/>
    <n v="148640"/>
    <n v="3"/>
    <x v="219"/>
    <s v="105.00.Standard"/>
    <n v="0"/>
    <n v="1"/>
    <s v="Autorisé"/>
    <s v="Actif"/>
    <s v="Régulier"/>
    <m/>
    <m/>
    <s v="CT223055 2020-10-27 -"/>
    <s v="Pelletier, Andréa"/>
    <n v="156742"/>
    <x v="0"/>
    <x v="0"/>
    <s v="Employé"/>
    <s v="105.00.Standard Majoration"/>
    <n v="18"/>
    <d v="2021-10-21T00:00:00"/>
    <s v="Affectation active"/>
    <s v="‭‬"/>
    <s v="Permanent"/>
    <n v="35"/>
    <m/>
  </r>
  <r>
    <n v="60"/>
    <x v="28"/>
    <s v="0060. 2404720"/>
    <n v="310869"/>
    <n v="5"/>
    <x v="220"/>
    <s v="111.00.Standard"/>
    <n v="0"/>
    <n v="1"/>
    <s v="Autorisé"/>
    <s v="Actif"/>
    <s v="Régulier"/>
    <m/>
    <m/>
    <s v="Poste régionalisé sans BGP"/>
    <s v="Magner, Michael"/>
    <n v="22764"/>
    <x v="1"/>
    <x v="0"/>
    <s v="Employé"/>
    <s v="111.00.Standard Majoration"/>
    <n v="18"/>
    <d v="2018-04-26T00:00:00"/>
    <s v="Affectation active"/>
    <s v="‭‬"/>
    <s v="Permanent"/>
    <n v="35"/>
    <m/>
  </r>
  <r>
    <n v="60"/>
    <x v="28"/>
    <s v="0060. 2404720"/>
    <n v="5287"/>
    <n v="10"/>
    <x v="221"/>
    <s v="630.04."/>
    <n v="0"/>
    <n v="1"/>
    <s v="Autorisé"/>
    <s v="Actif"/>
    <s v="Régulier"/>
    <s v="S"/>
    <d v="2025-03-06T00:00:00"/>
    <m/>
    <s v="Gagnon, Marie-Claude"/>
    <n v="191091"/>
    <x v="5"/>
    <x v="6"/>
    <s v="Employé"/>
    <s v="630.04."/>
    <m/>
    <m/>
    <s v="Affectation active"/>
    <s v="‭‬"/>
    <s v="Permanent"/>
    <n v="35"/>
    <m/>
  </r>
  <r>
    <n v="787"/>
    <x v="27"/>
    <s v="0787. 2404710"/>
    <n v="361115"/>
    <n v="2"/>
    <x v="222"/>
    <s v="105.00.Standard"/>
    <n v="0"/>
    <n v="1"/>
    <s v="Autorisé"/>
    <s v="Actif"/>
    <s v="Régulier"/>
    <m/>
    <m/>
    <s v="CT 220390"/>
    <s v="Arsenault, Judith"/>
    <n v="229954"/>
    <x v="0"/>
    <x v="0"/>
    <s v="Employé"/>
    <s v="105.00.Standard Majoration"/>
    <n v="18"/>
    <d v="2024-04-18T00:00:00"/>
    <s v="Affectation active"/>
    <s v="‭‬"/>
    <s v="Permanent"/>
    <n v="32"/>
    <m/>
  </r>
  <r>
    <n v="787"/>
    <x v="27"/>
    <s v="0787. 2404710"/>
    <n v="361990"/>
    <n v="1"/>
    <x v="223"/>
    <s v="105.00.Standard"/>
    <n v="0"/>
    <n v="1"/>
    <s v="Autorisé"/>
    <s v="Actif"/>
    <s v="Régulier"/>
    <m/>
    <m/>
    <s v="Poste créé par le CT 220390 - Cannabis;"/>
    <s v="Blais, Mélanie"/>
    <n v="266944"/>
    <x v="0"/>
    <x v="0"/>
    <s v="Employé"/>
    <s v="105.00.Standard"/>
    <n v="11"/>
    <d v="2026-04-30T00:00:00"/>
    <s v="Affectation active"/>
    <s v="‭‬"/>
    <s v="Temporaire"/>
    <n v="35"/>
    <m/>
  </r>
  <r>
    <n v="60"/>
    <x v="29"/>
    <s v="0060. 2404900"/>
    <n v="64759"/>
    <n v="5"/>
    <x v="224"/>
    <s v="105.00.Expert"/>
    <n v="0"/>
    <n v="1"/>
    <s v="Autorisé"/>
    <s v="Actif"/>
    <s v="Régulier"/>
    <m/>
    <d v="2018-11-26T00:00:00"/>
    <m/>
    <s v="Lanctôt, Christine"/>
    <n v="107950"/>
    <x v="0"/>
    <x v="0"/>
    <s v="Employé"/>
    <s v="105.00.Expert Majoration"/>
    <n v="18"/>
    <d v="2017-04-27T00:00:00"/>
    <s v="Affectation active"/>
    <s v="‭‬"/>
    <s v="Permanent"/>
    <n v="35"/>
    <m/>
  </r>
  <r>
    <n v="60"/>
    <x v="29"/>
    <s v="0060. 2404900"/>
    <n v="386456"/>
    <n v="3"/>
    <x v="225"/>
    <s v="111.00.Standard"/>
    <n v="0"/>
    <n v="1"/>
    <s v="Autorisé"/>
    <s v="Actif"/>
    <s v="Régulier"/>
    <m/>
    <m/>
    <s v="Poste régionalisé sans BGP"/>
    <s v="Achaby, El mustapha"/>
    <n v="238264"/>
    <x v="1"/>
    <x v="0"/>
    <s v="Employé"/>
    <s v="111.00.Standard Majoration"/>
    <n v="18"/>
    <d v="2025-10-30T00:00:00"/>
    <s v="Affectation active"/>
    <s v="‭‬"/>
    <s v="Permanent"/>
    <n v="35"/>
    <m/>
  </r>
  <r>
    <n v="60"/>
    <x v="29"/>
    <s v="0060. 2404900"/>
    <n v="50352"/>
    <n v="7"/>
    <x v="226"/>
    <s v="111.00.Standard"/>
    <n v="0"/>
    <n v="1"/>
    <s v="Autorisé"/>
    <s v="Actif"/>
    <s v="Régulier"/>
    <m/>
    <m/>
    <m/>
    <s v="Hamel, Johannie"/>
    <n v="135782"/>
    <x v="1"/>
    <x v="0"/>
    <s v="Employé"/>
    <s v="111.00.Standard Majoration"/>
    <n v="18"/>
    <d v="2020-04-23T00:00:00"/>
    <s v="Congé sans salaire"/>
    <s v="‭‬"/>
    <s v="Permanent"/>
    <n v="32"/>
    <m/>
  </r>
  <r>
    <n v="60"/>
    <x v="29"/>
    <s v="0060. 2404900"/>
    <n v="8339"/>
    <n v="9"/>
    <x v="2"/>
    <s v="111.00.Standard"/>
    <n v="0"/>
    <n v="1"/>
    <s v="Autorisé"/>
    <s v="Actif"/>
    <s v="Régulier"/>
    <m/>
    <m/>
    <m/>
    <s v="Ouellet, Audrey"/>
    <n v="105681"/>
    <x v="1"/>
    <x v="0"/>
    <s v="Employé"/>
    <s v="111.00.Standard Majoration"/>
    <n v="18"/>
    <d v="2023-04-20T00:00:00"/>
    <s v="Affectation active"/>
    <s v="‭‬"/>
    <s v="Permanent"/>
    <n v="35"/>
    <m/>
  </r>
  <r>
    <n v="60"/>
    <x v="29"/>
    <s v="0060. 2404900"/>
    <n v="178837"/>
    <n v="6"/>
    <x v="194"/>
    <s v="264.10."/>
    <n v="0"/>
    <n v="1"/>
    <s v="Autorisé"/>
    <s v="Actif"/>
    <s v="Régulier"/>
    <m/>
    <m/>
    <m/>
    <s v="Kana Fegue, Arielle"/>
    <n v="270794"/>
    <x v="2"/>
    <x v="2"/>
    <s v="Employé"/>
    <s v="264.10."/>
    <n v="6"/>
    <d v="2026-07-29T00:00:00"/>
    <s v="Affectation active"/>
    <s v="‭‬"/>
    <s v="Temporaire"/>
    <n v="35"/>
    <m/>
  </r>
  <r>
    <n v="60"/>
    <x v="30"/>
    <s v="0060. 2404350"/>
    <n v="386790"/>
    <n v="2"/>
    <x v="227"/>
    <s v="105.00.Standard"/>
    <n v="0"/>
    <n v="1"/>
    <s v="Autorisé"/>
    <s v="Actif"/>
    <s v="Régulier"/>
    <m/>
    <m/>
    <s v="Poste régionalisé avec BGP et ne doit pas se déplacer"/>
    <s v="Couture Verville, Maude"/>
    <n v="111077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30"/>
    <s v="0060. 2404350"/>
    <n v="53956"/>
    <n v="5"/>
    <x v="228"/>
    <s v="105.00.Standard"/>
    <n v="0"/>
    <n v="1"/>
    <s v="Autorisé"/>
    <s v="Actif"/>
    <s v="Régulier"/>
    <m/>
    <m/>
    <s v="Congé de maternité d'Annie Demers du 2024-02-26 au 2026-07-22"/>
    <s v="Demers, Annie"/>
    <n v="179881"/>
    <x v="0"/>
    <x v="0"/>
    <s v="Employé"/>
    <s v="105.00.Standard Majoration"/>
    <n v="18"/>
    <d v="2020-04-23T00:00:00"/>
    <s v="Affectation active"/>
    <s v="‭‬"/>
    <s v="Permanent"/>
    <n v="28"/>
    <m/>
  </r>
  <r>
    <n v="60"/>
    <x v="30"/>
    <s v="0060. 2404350"/>
    <n v="120600"/>
    <n v="4"/>
    <x v="229"/>
    <s v="105.00.Standard"/>
    <n v="0"/>
    <n v="1"/>
    <s v="Autorisé"/>
    <s v="Actif"/>
    <s v="Régulier"/>
    <m/>
    <m/>
    <s v="CT223055 2020-10-27 - DCP20201202"/>
    <s v="Gagnon, Pascale"/>
    <n v="241945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30"/>
    <s v="0060. 2404350"/>
    <n v="361025"/>
    <n v="2"/>
    <x v="230"/>
    <s v="105.00.Standard"/>
    <n v="0"/>
    <n v="1"/>
    <s v="Autorisé"/>
    <s v="Actif"/>
    <s v="Régulier"/>
    <m/>
    <m/>
    <m/>
    <s v="Garneau, Karolanne"/>
    <n v="125215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30"/>
    <s v="0060. 2404350"/>
    <n v="426784"/>
    <n v="2"/>
    <x v="231"/>
    <s v="105.00.Standard"/>
    <n v="0"/>
    <n v="1"/>
    <s v="Autorisé"/>
    <s v="Actif"/>
    <s v="Régulier"/>
    <m/>
    <m/>
    <s v="DCP 2023-05-04"/>
    <s v="Gromaire, Pierre"/>
    <n v="237003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30"/>
    <s v="0060. 2404350"/>
    <n v="426923"/>
    <n v="2"/>
    <x v="232"/>
    <s v="105.00.Standard"/>
    <n v="0"/>
    <n v="1"/>
    <s v="Autorisé"/>
    <s v="Actif"/>
    <s v="Régulier"/>
    <m/>
    <d v="2024-04-29T00:00:00"/>
    <s v="DCP 2023-05-05"/>
    <s v="Hallé, Alexandra"/>
    <n v="149481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30"/>
    <s v="0060. 2404350"/>
    <n v="93650"/>
    <n v="3"/>
    <x v="233"/>
    <s v="105.00.Standard"/>
    <n v="0"/>
    <n v="1"/>
    <s v="Autorisé"/>
    <s v="Actif"/>
    <s v="Régulier"/>
    <m/>
    <m/>
    <s v="CT223055 2020-10-27"/>
    <s v="Henry, Hébert"/>
    <n v="99334"/>
    <x v="0"/>
    <x v="0"/>
    <s v="Employé"/>
    <s v="105.00.Standard Majoration"/>
    <n v="18"/>
    <d v="2013-06-17T00:00:00"/>
    <s v="Affectation active"/>
    <s v="‭‬"/>
    <s v="Permanent"/>
    <n v="35"/>
    <m/>
  </r>
  <r>
    <n v="60"/>
    <x v="30"/>
    <s v="0060. 2404350"/>
    <n v="35470"/>
    <n v="3"/>
    <x v="234"/>
    <s v="105.00.Standard"/>
    <n v="0"/>
    <n v="1"/>
    <s v="Autorisé"/>
    <s v="Actif"/>
    <s v="Régulier"/>
    <m/>
    <m/>
    <m/>
    <s v="Lacroix, Nadine"/>
    <n v="185089"/>
    <x v="0"/>
    <x v="0"/>
    <s v="Employé"/>
    <s v="105.00.Standard Majoration"/>
    <n v="18"/>
    <d v="2024-10-31T00:00:00"/>
    <s v="Affectation active"/>
    <s v="‭‬"/>
    <s v="Permanent"/>
    <n v="32"/>
    <m/>
  </r>
  <r>
    <n v="60"/>
    <x v="30"/>
    <s v="0060. 2404350"/>
    <n v="61348"/>
    <n v="8"/>
    <x v="235"/>
    <s v="105.00.Standard"/>
    <n v="0"/>
    <n v="1"/>
    <s v="Autorisé"/>
    <s v="Actif"/>
    <s v="Régulier"/>
    <m/>
    <m/>
    <m/>
    <s v="Lessard, Geneviève"/>
    <n v="213120"/>
    <x v="0"/>
    <x v="0"/>
    <s v="Employé"/>
    <s v="105.00.Standard Majoration"/>
    <n v="18"/>
    <d v="2019-09-03T00:00:00"/>
    <s v="Affectation active"/>
    <s v="‭‬"/>
    <s v="Permanent"/>
    <n v="35"/>
    <m/>
  </r>
  <r>
    <n v="60"/>
    <x v="30"/>
    <s v="0060. 2404350"/>
    <n v="75756"/>
    <n v="3"/>
    <x v="236"/>
    <s v="105.00.Standard"/>
    <n v="0"/>
    <n v="1"/>
    <s v="Autorisé"/>
    <s v="Actif"/>
    <s v="Régulier"/>
    <m/>
    <m/>
    <m/>
    <s v="Morin, Emmanuelle"/>
    <n v="249503"/>
    <x v="0"/>
    <x v="0"/>
    <s v="Employé"/>
    <s v="105.00.Standard Majoration"/>
    <n v="18"/>
    <d v="2024-10-31T00:00:00"/>
    <s v="Affectation active"/>
    <s v="‭‬"/>
    <s v="Temporaire"/>
    <n v="32"/>
    <m/>
  </r>
  <r>
    <n v="60"/>
    <x v="30"/>
    <s v="0060. 2404350"/>
    <n v="429440"/>
    <n v="3"/>
    <x v="237"/>
    <s v="264.10."/>
    <n v="0"/>
    <n v="1"/>
    <s v="Autorisé"/>
    <s v="Actif"/>
    <s v="Régulier"/>
    <m/>
    <m/>
    <s v="DCP2023-07-04| Poste accordé SMA"/>
    <s v="Bélanger, Caroline-Laura"/>
    <n v="242102"/>
    <x v="2"/>
    <x v="2"/>
    <s v="Employé"/>
    <s v="264.10."/>
    <n v="9"/>
    <d v="2026-03-25T00:00:00"/>
    <s v="Affectation active"/>
    <s v="‭‬"/>
    <s v="Temporaire"/>
    <n v="35"/>
    <m/>
  </r>
  <r>
    <n v="60"/>
    <x v="30"/>
    <s v="0060. 2404350"/>
    <n v="57112"/>
    <n v="5"/>
    <x v="238"/>
    <s v="630.04."/>
    <n v="0"/>
    <n v="1"/>
    <s v="Autorisé"/>
    <s v="Actif"/>
    <s v="Régulier"/>
    <m/>
    <d v="2025-03-06T00:00:00"/>
    <m/>
    <s v="Aucoin, Luc"/>
    <n v="243386"/>
    <x v="5"/>
    <x v="6"/>
    <s v="Employé"/>
    <s v="630.04."/>
    <m/>
    <m/>
    <s v="Affectation active"/>
    <s v="‭‬"/>
    <s v="Temporaire"/>
    <n v="35"/>
    <m/>
  </r>
  <r>
    <n v="60"/>
    <x v="31"/>
    <s v="0060. 2404910"/>
    <n v="148641"/>
    <n v="4"/>
    <x v="239"/>
    <s v="105.00.Standard"/>
    <n v="0"/>
    <n v="1"/>
    <s v="Autorisé"/>
    <s v="Actif"/>
    <s v="Régulier"/>
    <m/>
    <m/>
    <m/>
    <s v="Beaudoin, Nathalie"/>
    <n v="255525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31"/>
    <s v="0060. 2404910"/>
    <n v="412764"/>
    <n v="2"/>
    <x v="240"/>
    <s v="105.00.Standard"/>
    <n v="0"/>
    <n v="1"/>
    <s v="Autorisé"/>
    <s v="Actif"/>
    <s v="Régulier"/>
    <m/>
    <m/>
    <s v="DCP20220816"/>
    <s v="Coache, Céline"/>
    <n v="248725"/>
    <x v="0"/>
    <x v="0"/>
    <s v="Employé"/>
    <s v="105.00.Standard Majoration"/>
    <n v="18"/>
    <d v="2025-04-14T00:00:00"/>
    <s v="Affectation active"/>
    <s v="‭‬"/>
    <s v="Temporaire"/>
    <n v="35"/>
    <m/>
  </r>
  <r>
    <n v="60"/>
    <x v="31"/>
    <s v="0060. 2404910"/>
    <n v="403664"/>
    <n v="2"/>
    <x v="241"/>
    <s v="105.00.Standard"/>
    <n v="0"/>
    <n v="1"/>
    <s v="Autorisé"/>
    <s v="Actif"/>
    <s v="Régulier"/>
    <m/>
    <m/>
    <s v="DCP20220215"/>
    <s v="Cros, Nicolas"/>
    <n v="261153"/>
    <x v="0"/>
    <x v="0"/>
    <s v="Employé"/>
    <s v="105.00.Standard"/>
    <n v="13"/>
    <d v="2026-10-29T00:00:00"/>
    <s v="Affectation active"/>
    <s v="‭‬"/>
    <s v="Temporaire"/>
    <n v="35"/>
    <m/>
  </r>
  <r>
    <n v="60"/>
    <x v="31"/>
    <s v="0060. 2404910"/>
    <n v="58815"/>
    <n v="7"/>
    <x v="242"/>
    <s v="105.00.Standard"/>
    <n v="0"/>
    <n v="1"/>
    <s v="Autorisé"/>
    <s v="Actif"/>
    <s v="Régulier"/>
    <m/>
    <m/>
    <m/>
    <s v="Gagnon, Julie"/>
    <n v="197053"/>
    <x v="0"/>
    <x v="0"/>
    <s v="Employé"/>
    <s v="105.00.Standard Majoration"/>
    <n v="18"/>
    <d v="2018-07-09T00:00:00"/>
    <s v="Affectation active"/>
    <s v="‭‬"/>
    <s v="Permanent"/>
    <n v="35"/>
    <m/>
  </r>
  <r>
    <n v="60"/>
    <x v="31"/>
    <s v="0060. 2404910"/>
    <n v="412923"/>
    <n v="2"/>
    <x v="243"/>
    <s v="105.00.Standard"/>
    <n v="0"/>
    <n v="1"/>
    <s v="Autorisé"/>
    <s v="Actif"/>
    <s v="Régulier"/>
    <m/>
    <m/>
    <s v="DCP20220818"/>
    <s v="Godin, Julie"/>
    <n v="221842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31"/>
    <s v="0060. 2404910"/>
    <n v="386280"/>
    <n v="2"/>
    <x v="244"/>
    <s v="105.00.Standard"/>
    <n v="0"/>
    <n v="1"/>
    <s v="Autorisé"/>
    <s v="Actif"/>
    <s v="Régulier"/>
    <m/>
    <m/>
    <s v="CT223055 2020-10-27- DCP20210301"/>
    <s v="Hatori, Cristiane"/>
    <n v="190283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31"/>
    <s v="0060. 2404910"/>
    <n v="310473"/>
    <n v="4"/>
    <x v="245"/>
    <s v="105.00.Standard"/>
    <n v="0"/>
    <n v="1"/>
    <s v="Autorisé"/>
    <s v="Actif"/>
    <s v="Régulier"/>
    <m/>
    <m/>
    <m/>
    <s v="Hubert, Michele"/>
    <n v="248541"/>
    <x v="0"/>
    <x v="0"/>
    <s v="Employé"/>
    <s v="105.00.Standard Majoration"/>
    <n v="18"/>
    <d v="2024-04-18T00:00:00"/>
    <s v="Affectation active"/>
    <s v="‭‬"/>
    <s v="Permanent"/>
    <n v="28"/>
    <m/>
  </r>
  <r>
    <n v="60"/>
    <x v="31"/>
    <s v="0060. 2404910"/>
    <n v="58039"/>
    <n v="6"/>
    <x v="246"/>
    <s v="105.00.Standard"/>
    <n v="0"/>
    <n v="1"/>
    <s v="Autorisé"/>
    <s v="Actif"/>
    <s v="Régulier"/>
    <m/>
    <m/>
    <s v="CSTTD du 2022-11-06 au 2025-11-01 avec congé du 2024-06-16 au 2025-01-11"/>
    <s v="Macé, Christian"/>
    <n v="198461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31"/>
    <s v="0060. 2404910"/>
    <n v="216593"/>
    <n v="4"/>
    <x v="247"/>
    <s v="105.00.Standard"/>
    <n v="0"/>
    <n v="1"/>
    <s v="Autorisé"/>
    <s v="Actif"/>
    <s v="Régulier"/>
    <m/>
    <m/>
    <m/>
    <s v="Van Nieuwenhuyse, Anne-Sophie"/>
    <n v="255771"/>
    <x v="0"/>
    <x v="0"/>
    <s v="Employé"/>
    <s v="105.00.Standard Majoration"/>
    <n v="18"/>
    <d v="2025-04-17T00:00:00"/>
    <s v="Affectation active"/>
    <s v="‭‬"/>
    <s v="Temporaire"/>
    <s v="33.5"/>
    <m/>
  </r>
  <r>
    <n v="60"/>
    <x v="31"/>
    <s v="0060. 2404910"/>
    <n v="368262"/>
    <n v="2"/>
    <x v="248"/>
    <s v="264.10."/>
    <n v="0"/>
    <n v="1"/>
    <s v="Autorisé"/>
    <s v="Actif"/>
    <s v="Régulier"/>
    <m/>
    <m/>
    <s v="Poste régionalisé sans BGP "/>
    <s v="Ezzeddine, Reda"/>
    <n v="78531"/>
    <x v="2"/>
    <x v="2"/>
    <s v="Employé"/>
    <s v="264.10.Majoration"/>
    <n v="12"/>
    <d v="2020-12-07T00:00:00"/>
    <s v="Affectation active"/>
    <s v="‭‬"/>
    <s v="Permanent"/>
    <n v="35"/>
    <m/>
  </r>
  <r>
    <n v="60"/>
    <x v="31"/>
    <s v="0060. 2404910"/>
    <n v="8336"/>
    <n v="8"/>
    <x v="35"/>
    <s v="506.30."/>
    <n v="0"/>
    <n v="1"/>
    <s v="Autorisé"/>
    <s v="Actif"/>
    <s v="Régulier"/>
    <m/>
    <m/>
    <m/>
    <s v="Gravel, Louise"/>
    <n v="159428"/>
    <x v="7"/>
    <x v="4"/>
    <s v="Employé"/>
    <s v="506.30."/>
    <n v="10"/>
    <d v="2018-04-01T00:00:00"/>
    <s v="Affectation active"/>
    <s v="‭‬"/>
    <s v="Permanent"/>
    <n v="35"/>
    <m/>
  </r>
  <r>
    <n v="60"/>
    <x v="31"/>
    <s v="0060. 2404910"/>
    <n v="432143"/>
    <n v="1"/>
    <x v="249"/>
    <s v="630.04."/>
    <n v="0"/>
    <n v="1"/>
    <s v="Autorisé"/>
    <s v="Actif"/>
    <s v="Régulier"/>
    <m/>
    <d v="2025-03-06T00:00:00"/>
    <s v="DCP 2023-08-07"/>
    <s v="Cotton, Annie"/>
    <n v="128192"/>
    <x v="5"/>
    <x v="6"/>
    <s v="Employé"/>
    <s v="630.04."/>
    <m/>
    <m/>
    <s v="Affectation active"/>
    <s v="‭‬"/>
    <s v="Permanent"/>
    <n v="35"/>
    <m/>
  </r>
  <r>
    <n v="60"/>
    <x v="32"/>
    <s v="0060. 2405000"/>
    <n v="412436"/>
    <n v="1"/>
    <x v="250"/>
    <s v="105.00.Standard"/>
    <n v="0"/>
    <n v="1"/>
    <s v="Autorisé"/>
    <s v="Actif"/>
    <s v="Régulier"/>
    <m/>
    <m/>
    <s v="DCP 20220727"/>
    <s v="Guitard, Geneviève"/>
    <n v="177178"/>
    <x v="0"/>
    <x v="0"/>
    <s v="Employé"/>
    <s v="105.00.Standard"/>
    <n v="14"/>
    <d v="2026-10-29T00:00:00"/>
    <s v="Affectation active"/>
    <s v="‭‬"/>
    <s v="Permanent"/>
    <n v="40"/>
    <m/>
  </r>
  <r>
    <n v="60"/>
    <x v="32"/>
    <s v="0060. 2405000"/>
    <n v="383139"/>
    <n v="1"/>
    <x v="2"/>
    <s v="105.00.Standard"/>
    <n v="0"/>
    <n v="1"/>
    <s v="Autorisé"/>
    <s v="Actif"/>
    <s v="Régulier"/>
    <m/>
    <m/>
    <s v="CT223055 2020-10-27 - DCP 2020-11-20- Poste primé expert à la suite de la dérogation du SMA. Congé de maternité de Mariève Morin du 2025-09-27 au 2026-02-21 suivi d'un congé de deux ans."/>
    <s v="Morin, Mariève"/>
    <n v="178797"/>
    <x v="0"/>
    <x v="0"/>
    <s v="Employé"/>
    <s v="105.00.Expert"/>
    <n v="11"/>
    <d v="2026-04-30T00:00:00"/>
    <s v="Congé maternité"/>
    <s v="‭‬"/>
    <s v="Permanent"/>
    <n v="40"/>
    <m/>
  </r>
  <r>
    <n v="60"/>
    <x v="32"/>
    <s v="0060. 2405000"/>
    <n v="276357"/>
    <n v="6"/>
    <x v="251"/>
    <s v="105.00.Standard"/>
    <n v="0"/>
    <n v="1"/>
    <s v="Autorisé"/>
    <s v="Actif"/>
    <s v="Régulier"/>
    <m/>
    <m/>
    <s v="Désignation expert à la suite d'une dérogation de la SM"/>
    <s v="Raîche, Nasha"/>
    <n v="130657"/>
    <x v="0"/>
    <x v="0"/>
    <s v="Employé"/>
    <s v="105.00.Expert"/>
    <n v="17"/>
    <d v="2026-10-29T00:00:00"/>
    <s v="Affectation active"/>
    <s v="‭‬"/>
    <s v="Permanent"/>
    <n v="40"/>
    <m/>
  </r>
  <r>
    <n v="60"/>
    <x v="32"/>
    <s v="0060. 2405000"/>
    <n v="314278"/>
    <n v="3"/>
    <x v="252"/>
    <s v="105.00.Standard"/>
    <n v="0"/>
    <n v="1"/>
    <s v="Autorisé"/>
    <s v="Actif"/>
    <s v="Régulier"/>
    <m/>
    <m/>
    <s v="Prolongation du congé sans solde de Marie-Michèle Tremblay du 2026-01-16 au 2026-08-31"/>
    <s v="Tremblay, Marie-Michèle"/>
    <n v="129345"/>
    <x v="0"/>
    <x v="0"/>
    <s v="Employé"/>
    <s v="105.00.Expert Majoration"/>
    <n v="18"/>
    <d v="2024-10-31T00:00:00"/>
    <s v="Congé sans salaire"/>
    <s v="‭‬"/>
    <s v="Permanent"/>
    <n v="40"/>
    <m/>
  </r>
  <r>
    <n v="60"/>
    <x v="32"/>
    <s v="0060. 2405000"/>
    <n v="329132"/>
    <n v="5"/>
    <x v="2"/>
    <s v="111.00.Standard"/>
    <n v="0"/>
    <n v="1"/>
    <s v="Autorisé"/>
    <s v="Actif"/>
    <s v="Régulier"/>
    <m/>
    <m/>
    <s v="Poste primé expert à la suite de la dérogation du SMA | Poste régionalisé avec BGP et ne doit pas se déplacer"/>
    <s v="L Charest, Phanie"/>
    <n v="222971"/>
    <x v="1"/>
    <x v="0"/>
    <s v="Employé"/>
    <s v="111.00.Expert"/>
    <n v="16"/>
    <d v="2026-04-30T00:00:00"/>
    <s v="Affectation active"/>
    <s v="‭‬"/>
    <s v="Permanent"/>
    <n v="40"/>
    <m/>
  </r>
  <r>
    <n v="60"/>
    <x v="32"/>
    <s v="0060. 2405000"/>
    <n v="376989"/>
    <n v="2"/>
    <x v="252"/>
    <s v="111.00.Standard"/>
    <n v="0"/>
    <n v="1"/>
    <s v="Autorisé"/>
    <s v="Actif"/>
    <s v="Régulier"/>
    <m/>
    <m/>
    <s v="CT223055  - DCP2020-07-27 -"/>
    <s v="Routhier, Michelle"/>
    <n v="95638"/>
    <x v="1"/>
    <x v="0"/>
    <s v="Employé"/>
    <s v="111.00.Expert Majoration"/>
    <n v="18"/>
    <d v="2024-10-31T00:00:00"/>
    <s v="Affectation active"/>
    <s v="‭‬"/>
    <s v="Permanent"/>
    <n v="40"/>
    <m/>
  </r>
  <r>
    <n v="60"/>
    <x v="32"/>
    <s v="0060. 2405000"/>
    <n v="474320"/>
    <n v="2"/>
    <x v="0"/>
    <s v="111.00.Standard"/>
    <n v="0"/>
    <n v="1"/>
    <s v="Autorisé"/>
    <s v="Actif"/>
    <s v="Régulier"/>
    <m/>
    <m/>
    <s v="DCP20250218"/>
    <s v="Sylvestre, Mathieu"/>
    <n v="201236"/>
    <x v="1"/>
    <x v="0"/>
    <s v="Employé"/>
    <s v="111.00.Standard"/>
    <n v="9"/>
    <d v="2026-04-30T00:00:00"/>
    <s v="Affectation active"/>
    <s v="‭‬"/>
    <s v="Permanent"/>
    <n v="40"/>
    <m/>
  </r>
  <r>
    <n v="60"/>
    <x v="32"/>
    <s v="0060. 2405000"/>
    <n v="430490"/>
    <n v="1"/>
    <x v="253"/>
    <s v="264.05."/>
    <n v="0"/>
    <n v="1"/>
    <s v="Autorisé"/>
    <s v="Actif"/>
    <s v="Régulier"/>
    <m/>
    <m/>
    <s v="DCP 2023-08-10"/>
    <s v="Bouchard, Lison"/>
    <n v="133075"/>
    <x v="2"/>
    <x v="1"/>
    <s v="Employé"/>
    <s v="264.05.Majoration"/>
    <n v="12"/>
    <d v="2024-07-18T00:00:00"/>
    <s v="Affectation active"/>
    <s v="‭‬"/>
    <s v="Permanent"/>
    <n v="40"/>
    <m/>
  </r>
  <r>
    <n v="60"/>
    <x v="32"/>
    <s v="0060. 2405000"/>
    <n v="87294"/>
    <n v="8"/>
    <x v="254"/>
    <s v="264.10."/>
    <n v="0"/>
    <n v="1"/>
    <s v="Autorisé"/>
    <s v="Actif"/>
    <s v="Régulier"/>
    <m/>
    <m/>
    <m/>
    <s v="Jean, Claudine"/>
    <n v="173472"/>
    <x v="2"/>
    <x v="2"/>
    <s v="Employé"/>
    <s v="264.10.Majoration"/>
    <n v="12"/>
    <d v="2021-03-29T00:00:00"/>
    <s v="Affectation active"/>
    <s v="‭‬"/>
    <s v="Permanent"/>
    <n v="40"/>
    <m/>
  </r>
  <r>
    <n v="60"/>
    <x v="32"/>
    <s v="0060. 2405000"/>
    <n v="285297"/>
    <n v="4"/>
    <x v="255"/>
    <s v="297.00."/>
    <n v="0"/>
    <n v="1"/>
    <s v="Autorisé"/>
    <s v="Actif"/>
    <s v="Régulier"/>
    <m/>
    <m/>
    <m/>
    <s v="Mizejewski, Marina"/>
    <n v="139000"/>
    <x v="3"/>
    <x v="0"/>
    <s v="Employé"/>
    <s v="297.00.Majoration"/>
    <n v="5"/>
    <d v="2023-06-16T00:00:00"/>
    <s v="Affectation active"/>
    <s v="‭‬"/>
    <s v="Permanent"/>
    <n v="40"/>
    <m/>
  </r>
  <r>
    <n v="60"/>
    <x v="32"/>
    <s v="0060. 2405000"/>
    <n v="489849"/>
    <n v="1"/>
    <x v="256"/>
    <s v="506.30."/>
    <n v="0"/>
    <n v="1"/>
    <s v="Autorisé"/>
    <s v="Actif"/>
    <s v="Régulier"/>
    <m/>
    <m/>
    <s v="DCP20250915"/>
    <s v="Letaconnoux, Laëtitia"/>
    <n v="268865"/>
    <x v="7"/>
    <x v="4"/>
    <s v="Employé"/>
    <s v="506.30."/>
    <n v="2"/>
    <d v="2026-11-10T00:00:00"/>
    <s v="Affectation active"/>
    <s v="‭‬"/>
    <s v="Temporaire"/>
    <n v="40"/>
    <m/>
  </r>
  <r>
    <n v="60"/>
    <x v="32"/>
    <s v="0060. 2405000"/>
    <n v="372152"/>
    <n v="2"/>
    <x v="35"/>
    <s v="506.30."/>
    <n v="0"/>
    <n v="1"/>
    <s v="Autorisé"/>
    <s v="Actif"/>
    <s v="Régulier"/>
    <m/>
    <m/>
    <s v="DCP20200220"/>
    <s v="Rakotondrasoa, Aina"/>
    <n v="161654"/>
    <x v="7"/>
    <x v="4"/>
    <s v="Employé"/>
    <s v="506.30."/>
    <n v="10"/>
    <d v="2025-11-09T00:00:00"/>
    <s v="Affectation active"/>
    <s v="‭‬"/>
    <s v="Permanent"/>
    <n v="40"/>
    <m/>
  </r>
  <r>
    <n v="60"/>
    <x v="32"/>
    <s v="0060. 2405000"/>
    <n v="419925"/>
    <n v="1"/>
    <x v="257"/>
    <s v="619.00.2"/>
    <n v="0"/>
    <n v="1"/>
    <s v="Autorisé"/>
    <s v="Actif"/>
    <s v="Régulier"/>
    <m/>
    <m/>
    <s v="DCP20230104 - Décret1807-2022"/>
    <s v="Bergeron, Stéphane"/>
    <n v="247512"/>
    <x v="9"/>
    <x v="0"/>
    <s v="Employé"/>
    <s v="619.00.2"/>
    <m/>
    <m/>
    <s v="Affectation active"/>
    <s v="‭‬"/>
    <s v="Emp sup contrat"/>
    <n v="35"/>
    <m/>
  </r>
  <r>
    <n v="60"/>
    <x v="32"/>
    <s v="0060. 2405000"/>
    <n v="375799"/>
    <n v="5"/>
    <x v="258"/>
    <s v="630.04."/>
    <n v="0"/>
    <n v="1"/>
    <s v="Non autorisé"/>
    <s v="Actif"/>
    <s v="Régulier"/>
    <s v="S"/>
    <d v="2020-06-23T00:00:00"/>
    <s v="DCP20210901 Poste à supprimer sur libération"/>
    <s v="Bouillon, Nathalie"/>
    <n v="208266"/>
    <x v="5"/>
    <x v="6"/>
    <s v="Employé"/>
    <s v="630.04."/>
    <m/>
    <m/>
    <s v="Affectation active"/>
    <s v="‭‬"/>
    <s v="Permanent"/>
    <n v="35"/>
    <m/>
  </r>
  <r>
    <n v="60"/>
    <x v="32"/>
    <s v="0060. 2405000"/>
    <n v="433632"/>
    <n v="2"/>
    <x v="259"/>
    <s v="630.04."/>
    <n v="0"/>
    <n v="1"/>
    <s v="Non autorisé"/>
    <s v="Actif"/>
    <s v="Régulier"/>
    <s v="S"/>
    <d v="2023-08-31T00:00:00"/>
    <s v="DCP20230901 Poste à supprimer sur libération"/>
    <s v="Deligne, Aurore"/>
    <n v="151873"/>
    <x v="5"/>
    <x v="6"/>
    <s v="Employé"/>
    <s v="630.04."/>
    <m/>
    <m/>
    <s v="Affectation active"/>
    <s v="‭07‬"/>
    <s v="Permanent"/>
    <n v="35"/>
    <m/>
  </r>
  <r>
    <n v="60"/>
    <x v="33"/>
    <s v="0060. 2405900"/>
    <n v="137806"/>
    <n v="9"/>
    <x v="260"/>
    <s v="105.00.Expert"/>
    <n v="0"/>
    <n v="1"/>
    <s v="Autorisé"/>
    <s v="Actif"/>
    <s v="Régulier"/>
    <m/>
    <d v="2025-10-20T00:00:00"/>
    <m/>
    <s v="Farah, Rana"/>
    <n v="154039"/>
    <x v="0"/>
    <x v="0"/>
    <s v="Employé"/>
    <s v="105.00.Expert Majoration"/>
    <n v="18"/>
    <d v="2016-10-27T00:00:00"/>
    <s v="Affectation active"/>
    <s v="‭‬"/>
    <s v="Permanent"/>
    <n v="35"/>
    <m/>
  </r>
  <r>
    <n v="60"/>
    <x v="33"/>
    <s v="0060. 2405900"/>
    <n v="71718"/>
    <n v="12"/>
    <x v="261"/>
    <s v="105.00.Expert"/>
    <n v="0"/>
    <n v="1"/>
    <s v="Autorisé"/>
    <s v="Actif"/>
    <s v="Régulier"/>
    <m/>
    <d v="2024-07-11T00:00:00"/>
    <s v="Le poste a été évalué expert le 2024-07-11."/>
    <s v="Lamontagne, Caroline"/>
    <n v="215532"/>
    <x v="0"/>
    <x v="0"/>
    <s v="Employé"/>
    <s v="105.00.Expert Majoration"/>
    <n v="18"/>
    <d v="2023-10-19T00:00:00"/>
    <s v="Affectation active"/>
    <s v="‭‬"/>
    <s v="Permanent"/>
    <n v="35"/>
    <m/>
  </r>
  <r>
    <n v="60"/>
    <x v="33"/>
    <s v="0060. 2405900"/>
    <n v="81886"/>
    <n v="10"/>
    <x v="262"/>
    <s v="506.30."/>
    <n v="0"/>
    <n v="1"/>
    <s v="Autorisé"/>
    <s v="Actif"/>
    <s v="Régulier"/>
    <m/>
    <m/>
    <s v="Ines, Labidi effectue une désignation provisoire du 2025-01-13 jusqu¿au maximum le 2025-12-31"/>
    <s v="Labidi, Ines"/>
    <n v="224912"/>
    <x v="7"/>
    <x v="4"/>
    <s v="Employé"/>
    <s v="506.30."/>
    <n v="10"/>
    <d v="2023-11-25T00:00:00"/>
    <s v="Affectation active"/>
    <s v="‭07‬"/>
    <s v="Permanent"/>
    <n v="35"/>
    <m/>
  </r>
  <r>
    <n v="60"/>
    <x v="33"/>
    <s v="0060. 2405900"/>
    <n v="135785"/>
    <n v="4"/>
    <x v="263"/>
    <s v="630.02."/>
    <n v="0"/>
    <n v="1"/>
    <s v="Autorisé"/>
    <s v="Actif"/>
    <s v="Régulier"/>
    <s v="S"/>
    <d v="2025-04-22T00:00:00"/>
    <m/>
    <s v="Lachance, Philippe"/>
    <n v="141527"/>
    <x v="5"/>
    <x v="3"/>
    <s v="Employé"/>
    <s v="630.02."/>
    <m/>
    <m/>
    <s v="Affectation active"/>
    <s v="‭‬"/>
    <s v="Permanent"/>
    <n v="35"/>
    <m/>
  </r>
  <r>
    <n v="60"/>
    <x v="34"/>
    <s v="0060. 2405910"/>
    <n v="386122"/>
    <n v="7"/>
    <x v="264"/>
    <s v="105.00.Standard"/>
    <n v="0"/>
    <n v="1"/>
    <s v="Autorisé"/>
    <s v="Actif"/>
    <s v="Régulier"/>
    <m/>
    <m/>
    <s v="DCP20210222 CT223055. Congé de maternité de Stéphanie Aubé du 2025-07-13 au 2025-11-07 suivi d'un congé parental de 2 ans."/>
    <s v="Aubé, Stéphanie"/>
    <n v="261699"/>
    <x v="0"/>
    <x v="0"/>
    <s v="Employé"/>
    <s v="105.00.Standard"/>
    <n v="16"/>
    <d v="2026-10-29T00:00:00"/>
    <s v="Congé maternité"/>
    <s v="‭‬"/>
    <s v="Temporaire"/>
    <n v="35"/>
    <m/>
  </r>
  <r>
    <n v="60"/>
    <x v="34"/>
    <s v="0060. 2405910"/>
    <n v="373082"/>
    <n v="3"/>
    <x v="265"/>
    <s v="105.00.Standard"/>
    <n v="0"/>
    <n v="1"/>
    <s v="Autorisé"/>
    <s v="Actif"/>
    <s v="Régulier"/>
    <m/>
    <m/>
    <s v="DCP20200306"/>
    <s v="Cloutier, Hélène"/>
    <n v="219903"/>
    <x v="0"/>
    <x v="0"/>
    <s v="Employé"/>
    <s v="105.00.Standard"/>
    <n v="13"/>
    <d v="2026-10-29T00:00:00"/>
    <s v="Affectation active"/>
    <s v="‭‬"/>
    <s v="Permanent"/>
    <n v="35"/>
    <m/>
  </r>
  <r>
    <n v="60"/>
    <x v="34"/>
    <s v="0060. 2405910"/>
    <n v="442387"/>
    <n v="2"/>
    <x v="266"/>
    <s v="105.00.Standard"/>
    <n v="0"/>
    <n v="1"/>
    <s v="Autorisé"/>
    <s v="Actif"/>
    <s v="Régulier"/>
    <m/>
    <m/>
    <s v="DCP20240229"/>
    <s v="Hosseini, Shima"/>
    <n v="262354"/>
    <x v="0"/>
    <x v="0"/>
    <s v="Employé"/>
    <s v="105.00.Standard"/>
    <n v="10"/>
    <d v="2026-04-30T00:00:00"/>
    <s v="Affectation active"/>
    <s v="‭‬"/>
    <s v="Temporaire"/>
    <n v="35"/>
    <m/>
  </r>
  <r>
    <n v="60"/>
    <x v="34"/>
    <s v="0060. 2405910"/>
    <n v="385115"/>
    <n v="3"/>
    <x v="267"/>
    <s v="105.00.Standard"/>
    <n v="0"/>
    <n v="1"/>
    <s v="Autorisé"/>
    <s v="Actif"/>
    <s v="Régulier"/>
    <m/>
    <m/>
    <s v="CT 223055 2020-10-27 - DCP20210119."/>
    <s v="Lapointe, Mélanie"/>
    <n v="223822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34"/>
    <s v="0060. 2405910"/>
    <n v="60088"/>
    <n v="10"/>
    <x v="267"/>
    <s v="105.00.Standard"/>
    <n v="0"/>
    <n v="1"/>
    <s v="Autorisé"/>
    <s v="Actif"/>
    <s v="Régulier"/>
    <m/>
    <m/>
    <m/>
    <s v="Perron, Dominique"/>
    <n v="250708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34"/>
    <s v="0060. 2405910"/>
    <n v="491531"/>
    <n v="1"/>
    <x v="268"/>
    <s v="105.00.Standard"/>
    <n v="0"/>
    <n v="1"/>
    <s v="Autorisé"/>
    <s v="Actif"/>
    <s v="Régulier"/>
    <m/>
    <m/>
    <s v="DCP20251001 autorisé par le SM pour la mutation gré à gré de Mme Céline Richard-Chevalier."/>
    <s v="Richard-Chevalier, Céline"/>
    <n v="180200"/>
    <x v="0"/>
    <x v="0"/>
    <s v="Employé"/>
    <s v="105.00.Standard Majoration"/>
    <n v="18"/>
    <d v="2018-10-25T00:00:00"/>
    <s v="Affectation active"/>
    <s v="‭‬"/>
    <s v="Permanent"/>
    <n v="35"/>
    <m/>
  </r>
  <r>
    <n v="60"/>
    <x v="34"/>
    <s v="0060. 2405910"/>
    <n v="385865"/>
    <n v="4"/>
    <x v="269"/>
    <s v="105.00.Standard"/>
    <n v="0"/>
    <n v="1"/>
    <s v="Autorisé"/>
    <s v="Actif"/>
    <s v="Régulier"/>
    <m/>
    <m/>
    <s v="DCP20210210 CT223055"/>
    <s v="Saad, Linda"/>
    <n v="231593"/>
    <x v="0"/>
    <x v="0"/>
    <s v="Employé"/>
    <s v="105.00.Standard"/>
    <n v="11"/>
    <d v="2026-04-30T00:00:00"/>
    <s v="Affectation active"/>
    <s v="‭‬"/>
    <s v="Permanent"/>
    <n v="35"/>
    <m/>
  </r>
  <r>
    <n v="60"/>
    <x v="34"/>
    <s v="0060. 2405910"/>
    <n v="91813"/>
    <n v="10"/>
    <x v="270"/>
    <s v="105.00.Standard"/>
    <n v="0"/>
    <n v="1"/>
    <s v="Autorisé"/>
    <s v="Actif"/>
    <s v="Régulier"/>
    <m/>
    <m/>
    <m/>
    <s v="Therrien, Sofie"/>
    <n v="197943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34"/>
    <s v="0060. 2405910"/>
    <n v="148673"/>
    <n v="11"/>
    <x v="271"/>
    <s v="105.00.Standard"/>
    <n v="0"/>
    <n v="1"/>
    <s v="Autorisé"/>
    <s v="Actif"/>
    <s v="Régulier"/>
    <m/>
    <m/>
    <s v="Pré-retraire de Lyne Tousignant le 2024-05-02 / Retraite le 2027-04-30"/>
    <s v="Tousignant, Lyne"/>
    <n v="203968"/>
    <x v="0"/>
    <x v="0"/>
    <s v="Employé"/>
    <s v="105.00.Standard Majoration"/>
    <n v="18"/>
    <d v="2019-01-07T00:00:00"/>
    <s v="Affectation active"/>
    <s v="‭‬"/>
    <s v="Permanent"/>
    <n v="21"/>
    <m/>
  </r>
  <r>
    <n v="60"/>
    <x v="34"/>
    <s v="0060. 2405910"/>
    <n v="139533"/>
    <n v="16"/>
    <x v="22"/>
    <s v="264.10."/>
    <n v="0"/>
    <n v="1"/>
    <s v="Autorisé"/>
    <s v="Actif"/>
    <s v="Régulier"/>
    <m/>
    <m/>
    <m/>
    <s v="Adarme Rodriguez, Martha Luisa"/>
    <n v="260593"/>
    <x v="2"/>
    <x v="2"/>
    <s v="Employé"/>
    <s v="264.10."/>
    <n v="12"/>
    <d v="2025-01-15T00:00:00"/>
    <s v="Affectation active"/>
    <s v="‭‬"/>
    <s v="Temporaire"/>
    <n v="35"/>
    <m/>
  </r>
  <r>
    <n v="60"/>
    <x v="34"/>
    <s v="0060. 2405910"/>
    <n v="431516"/>
    <n v="8"/>
    <x v="35"/>
    <s v="506.30."/>
    <n v="0"/>
    <n v="1"/>
    <s v="Autorisé"/>
    <s v="Actif"/>
    <s v="Régulier"/>
    <m/>
    <m/>
    <s v="DCP 2023-09-07"/>
    <s v="Bakouri, Naima"/>
    <n v="262538"/>
    <x v="7"/>
    <x v="4"/>
    <s v="Employé"/>
    <s v="506.30."/>
    <n v="5"/>
    <d v="2026-01-22T00:00:00"/>
    <s v="Affectation active"/>
    <s v="‭‬"/>
    <s v="Temporaire"/>
    <n v="35"/>
    <m/>
  </r>
  <r>
    <n v="60"/>
    <x v="35"/>
    <s v="0060. 2405852"/>
    <n v="7423"/>
    <n v="9"/>
    <x v="272"/>
    <s v="105.00.Standard"/>
    <n v="0"/>
    <n v="1"/>
    <s v="Autorisé"/>
    <s v="Actif"/>
    <s v="Régulier"/>
    <m/>
    <m/>
    <m/>
    <s v="Brousseau, Christian"/>
    <n v="24561"/>
    <x v="0"/>
    <x v="0"/>
    <s v="Employé"/>
    <s v="105.00.Standard Majoration"/>
    <n v="18"/>
    <d v="2015-04-30T00:00:00"/>
    <s v="Affectation active"/>
    <s v="‭‬"/>
    <s v="Permanent"/>
    <n v="28"/>
    <m/>
  </r>
  <r>
    <n v="60"/>
    <x v="35"/>
    <s v="0060. 2405852"/>
    <n v="429405"/>
    <n v="2"/>
    <x v="273"/>
    <s v="105.00.Standard"/>
    <n v="0"/>
    <n v="1"/>
    <s v="Autorisé"/>
    <s v="Actif"/>
    <s v="Régulier"/>
    <m/>
    <m/>
    <s v="DCP20230707"/>
    <s v="Cherif, Kaouther"/>
    <n v="256218"/>
    <x v="0"/>
    <x v="0"/>
    <s v="Employé"/>
    <s v="105.00.Standard"/>
    <n v="10"/>
    <d v="2026-04-30T00:00:00"/>
    <s v="Assurance-salaire"/>
    <s v="‭‬"/>
    <s v="Temporaire"/>
    <n v="35"/>
    <m/>
  </r>
  <r>
    <n v="60"/>
    <x v="35"/>
    <s v="0060. 2405852"/>
    <n v="148678"/>
    <n v="6"/>
    <x v="267"/>
    <s v="105.00.Expert"/>
    <n v="0"/>
    <n v="1"/>
    <s v="Autorisé"/>
    <s v="Actif"/>
    <s v="Régulier"/>
    <m/>
    <d v="2024-07-31T00:00:00"/>
    <s v="Congé sans solde (prolongation de Mariève Dupont du 2025-09-16 au 2026-09-15  "/>
    <s v="Dupont, Mariève"/>
    <n v="177134"/>
    <x v="0"/>
    <x v="0"/>
    <s v="Employé"/>
    <s v="105.00.Expert"/>
    <n v="13"/>
    <d v="2026-10-29T00:00:00"/>
    <s v="Congé sans salaire"/>
    <s v="‭‬"/>
    <s v="Permanent"/>
    <n v="35"/>
    <m/>
  </r>
  <r>
    <n v="60"/>
    <x v="35"/>
    <s v="0060. 2405852"/>
    <n v="343709"/>
    <n v="3"/>
    <x v="274"/>
    <s v="105.00.Standard"/>
    <n v="0"/>
    <n v="1"/>
    <s v="Autorisé"/>
    <s v="Actif"/>
    <s v="Régulier"/>
    <m/>
    <m/>
    <m/>
    <s v="Gnomba, Marie-Brunelle"/>
    <n v="259560"/>
    <x v="0"/>
    <x v="0"/>
    <s v="Employé"/>
    <s v="105.00.Standard Majoration"/>
    <n v="18"/>
    <d v="2024-04-19T00:00:00"/>
    <s v="Affectation active"/>
    <s v="‭‬"/>
    <s v="Permanent"/>
    <n v="35"/>
    <m/>
  </r>
  <r>
    <n v="60"/>
    <x v="35"/>
    <s v="0060. 2405852"/>
    <n v="428633"/>
    <n v="2"/>
    <x v="275"/>
    <s v="105.00.Standard"/>
    <n v="0"/>
    <n v="1"/>
    <s v="Autorisé"/>
    <s v="Actif"/>
    <s v="Régulier"/>
    <m/>
    <m/>
    <s v="DCP20230-6-19"/>
    <s v="Iloko Fundi, Maximilien"/>
    <n v="254806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35"/>
    <s v="0060. 2405852"/>
    <n v="73271"/>
    <n v="4"/>
    <x v="276"/>
    <s v="105.00.Standard"/>
    <n v="0"/>
    <n v="1"/>
    <s v="Autorisé"/>
    <s v="Actif"/>
    <s v="Régulier"/>
    <m/>
    <m/>
    <m/>
    <s v="Langlois, Vincent-Gabriel"/>
    <n v="205410"/>
    <x v="0"/>
    <x v="0"/>
    <s v="Employé"/>
    <s v="105.00.Standard"/>
    <n v="14"/>
    <d v="2026-04-30T00:00:00"/>
    <s v="Affectation active"/>
    <s v="‭‬"/>
    <s v="Permanent"/>
    <n v="35"/>
    <m/>
  </r>
  <r>
    <n v="60"/>
    <x v="35"/>
    <s v="0060. 2405852"/>
    <n v="427261"/>
    <n v="3"/>
    <x v="277"/>
    <s v="105.00.Standard"/>
    <n v="0"/>
    <n v="1"/>
    <s v="Autorisé"/>
    <s v="Actif"/>
    <s v="Régulier"/>
    <s v="R"/>
    <m/>
    <s v="DCP20230511"/>
    <s v="Mezred, Noura"/>
    <n v="256725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35"/>
    <s v="0060. 2405852"/>
    <n v="430369"/>
    <n v="3"/>
    <x v="278"/>
    <s v="105.00.Standard"/>
    <n v="0"/>
    <n v="1"/>
    <s v="Autorisé"/>
    <s v="Actif"/>
    <s v="Régulier"/>
    <m/>
    <m/>
    <s v="DCDP20230807"/>
    <s v="Pollak, Monique"/>
    <n v="257095"/>
    <x v="0"/>
    <x v="0"/>
    <s v="Employé"/>
    <s v="105.00.Standard"/>
    <n v="16"/>
    <d v="2026-10-29T00:00:00"/>
    <s v="Affectation active"/>
    <s v="‭‬"/>
    <s v="Permanent"/>
    <n v="35"/>
    <m/>
  </r>
  <r>
    <n v="60"/>
    <x v="35"/>
    <s v="0060. 2405852"/>
    <n v="430732"/>
    <n v="1"/>
    <x v="279"/>
    <s v="108.00.Standard"/>
    <n v="0"/>
    <n v="1"/>
    <s v="Autorisé"/>
    <s v="Actif"/>
    <s v="Régulier"/>
    <m/>
    <m/>
    <s v="DCP 2023-08-18"/>
    <s v="Boughlali, Sabrina"/>
    <n v="206768"/>
    <x v="6"/>
    <x v="0"/>
    <s v="Employé"/>
    <s v="108.00.Standard"/>
    <n v="9"/>
    <d v="2026-10-29T00:00:00"/>
    <s v="Affectation active"/>
    <s v="‭‬"/>
    <s v="Permanent"/>
    <n v="35"/>
    <m/>
  </r>
  <r>
    <n v="60"/>
    <x v="35"/>
    <s v="0060. 2405852"/>
    <n v="5342"/>
    <n v="11"/>
    <x v="280"/>
    <s v="108.00.Standard"/>
    <n v="0"/>
    <n v="1"/>
    <s v="Autorisé"/>
    <s v="Actif"/>
    <s v="Régulier"/>
    <m/>
    <d v="2017-01-31T00:00:00"/>
    <m/>
    <s v="Boulanger, Kareen"/>
    <n v="192556"/>
    <x v="6"/>
    <x v="0"/>
    <s v="Employé"/>
    <s v="108.00.Standard Majoration"/>
    <n v="18"/>
    <d v="2018-10-25T00:00:00"/>
    <s v="Affectation active"/>
    <s v="‭‬"/>
    <s v="Permanent"/>
    <n v="35"/>
    <m/>
  </r>
  <r>
    <n v="60"/>
    <x v="35"/>
    <s v="0060. 2405852"/>
    <n v="390738"/>
    <n v="3"/>
    <x v="281"/>
    <s v="111.00.Standard"/>
    <n v="0"/>
    <n v="1"/>
    <s v="Autorisé"/>
    <s v="Actif"/>
    <s v="Régulier"/>
    <m/>
    <m/>
    <s v="DCP20210617 -"/>
    <s v="Boivin-Létourneau, Cory"/>
    <n v="248952"/>
    <x v="1"/>
    <x v="0"/>
    <s v="Employé"/>
    <s v="111.00.Standard Majoration"/>
    <n v="18"/>
    <d v="2025-10-30T00:00:00"/>
    <s v="Affectation active"/>
    <s v="‭‬"/>
    <s v="Temporaire"/>
    <n v="35"/>
    <m/>
  </r>
  <r>
    <n v="60"/>
    <x v="35"/>
    <s v="0060. 2405852"/>
    <n v="81090"/>
    <n v="8"/>
    <x v="282"/>
    <s v="124.00.Expert"/>
    <n v="0"/>
    <n v="1"/>
    <s v="Autorisé"/>
    <s v="Actif"/>
    <s v="Régulier"/>
    <m/>
    <d v="2009-10-22T00:00:00"/>
    <m/>
    <s v="Lanouette, Christian-Marc"/>
    <n v="24429"/>
    <x v="10"/>
    <x v="0"/>
    <s v="Employé"/>
    <s v="124.00.Expert Majoration"/>
    <n v="18"/>
    <d v="2020-04-23T00:00:00"/>
    <s v="Affectation active"/>
    <s v="‭‬"/>
    <s v="Permanent"/>
    <n v="35"/>
    <m/>
  </r>
  <r>
    <n v="60"/>
    <x v="35"/>
    <s v="0060. 2405852"/>
    <n v="344605"/>
    <n v="2"/>
    <x v="283"/>
    <s v="264.10."/>
    <n v="0"/>
    <n v="1"/>
    <s v="Autorisé"/>
    <s v="Actif"/>
    <s v="Régulier"/>
    <m/>
    <m/>
    <m/>
    <s v="Comoé, Marie-Chantal"/>
    <n v="154899"/>
    <x v="2"/>
    <x v="2"/>
    <s v="Employé"/>
    <s v="264.10.Majoration"/>
    <n v="12"/>
    <d v="2019-09-04T00:00:00"/>
    <s v="Affectation active"/>
    <s v="‭‬"/>
    <s v="Permanent"/>
    <n v="32"/>
    <m/>
  </r>
  <r>
    <n v="60"/>
    <x v="35"/>
    <s v="0060. 2405852"/>
    <n v="210847"/>
    <n v="10"/>
    <x v="284"/>
    <s v="264.10."/>
    <n v="0"/>
    <n v="1"/>
    <s v="Autorisé"/>
    <s v="Actif"/>
    <s v="Régulier"/>
    <m/>
    <m/>
    <m/>
    <s v="Ghiar, Souad"/>
    <n v="229444"/>
    <x v="2"/>
    <x v="2"/>
    <s v="Employé"/>
    <s v="264.10."/>
    <n v="12"/>
    <d v="2025-09-05T00:00:00"/>
    <s v="Affectation active"/>
    <s v="‭‬"/>
    <s v="Permanent"/>
    <n v="35"/>
    <m/>
  </r>
  <r>
    <n v="60"/>
    <x v="36"/>
    <s v="0060. 2405320"/>
    <n v="23987"/>
    <n v="10"/>
    <x v="285"/>
    <s v="105.00.Standard"/>
    <n v="0"/>
    <n v="1"/>
    <s v="Autorisé"/>
    <s v="Actif"/>
    <s v="Régulier"/>
    <m/>
    <m/>
    <m/>
    <s v="Hamelin, Catherine"/>
    <n v="204052"/>
    <x v="0"/>
    <x v="0"/>
    <s v="Employé"/>
    <s v="105.00.Standard Majoration"/>
    <n v="18"/>
    <d v="2020-10-22T00:00:00"/>
    <s v="Affectation active"/>
    <s v="‭‬"/>
    <s v="Permanent"/>
    <n v="35"/>
    <m/>
  </r>
  <r>
    <n v="60"/>
    <x v="36"/>
    <s v="0060. 2405320"/>
    <n v="491520"/>
    <n v="1"/>
    <x v="286"/>
    <s v="105.00.Standard"/>
    <n v="0"/>
    <n v="1"/>
    <s v="Autorisé"/>
    <s v="Actif"/>
    <s v="Régulier"/>
    <m/>
    <m/>
    <s v="DCP20250930"/>
    <s v="Larente-Marcotte, Stéphanie"/>
    <n v="247534"/>
    <x v="0"/>
    <x v="0"/>
    <s v="Employé"/>
    <s v="105.00.Standard"/>
    <n v="10"/>
    <d v="2026-04-30T00:00:00"/>
    <s v="Assurance-salaire"/>
    <s v="‭‬"/>
    <s v="Temporaire"/>
    <n v="35"/>
    <m/>
  </r>
  <r>
    <n v="60"/>
    <x v="37"/>
    <s v="0060. 2405340"/>
    <n v="148665"/>
    <n v="5"/>
    <x v="287"/>
    <s v="105.00.Standard"/>
    <n v="0"/>
    <n v="1"/>
    <s v="Autorisé"/>
    <s v="Actif"/>
    <s v="Régulier"/>
    <m/>
    <m/>
    <m/>
    <s v="Aubin, Kim"/>
    <n v="171459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37"/>
    <s v="0060. 2405340"/>
    <n v="148685"/>
    <n v="6"/>
    <x v="288"/>
    <s v="105.00.Expert"/>
    <n v="0"/>
    <n v="1"/>
    <s v="Autorisé"/>
    <s v="Actif"/>
    <s v="Régulier"/>
    <m/>
    <d v="2024-07-11T00:00:00"/>
    <m/>
    <s v="Bilodeau, Chantal"/>
    <n v="63767"/>
    <x v="0"/>
    <x v="0"/>
    <s v="Employé"/>
    <s v="105.00.Expert Majoration"/>
    <n v="18"/>
    <d v="2010-04-22T00:00:00"/>
    <s v="Affectation active"/>
    <s v="‭‬"/>
    <s v="Permanent"/>
    <n v="35"/>
    <m/>
  </r>
  <r>
    <n v="60"/>
    <x v="37"/>
    <s v="0060. 2405340"/>
    <n v="345709"/>
    <n v="1"/>
    <x v="289"/>
    <s v="105.00.Standard"/>
    <n v="0"/>
    <n v="1"/>
    <s v="Autorisé"/>
    <s v="Actif"/>
    <s v="Régulier"/>
    <m/>
    <m/>
    <m/>
    <s v="Sarrazin, Geneviève"/>
    <n v="192410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37"/>
    <s v="0060. 2405340"/>
    <n v="122697"/>
    <n v="8"/>
    <x v="287"/>
    <s v="105.00.Standard"/>
    <n v="0"/>
    <n v="1"/>
    <s v="Autorisé"/>
    <s v="Actif"/>
    <s v="Régulier"/>
    <m/>
    <d v="2017-06-12T00:00:00"/>
    <m/>
    <s v="Savard, Andréanne"/>
    <n v="178752"/>
    <x v="0"/>
    <x v="0"/>
    <s v="Employé"/>
    <s v="105.00.Standard"/>
    <n v="15"/>
    <d v="2026-04-30T00:00:00"/>
    <s v="Affectation active"/>
    <s v="‭‬"/>
    <s v="Permanent"/>
    <n v="35"/>
    <m/>
  </r>
  <r>
    <n v="60"/>
    <x v="37"/>
    <s v="0060. 2405340"/>
    <n v="386133"/>
    <n v="4"/>
    <x v="290"/>
    <s v="105.00.Standard"/>
    <n v="0"/>
    <n v="1"/>
    <s v="Autorisé"/>
    <s v="Actif"/>
    <s v="Régulier"/>
    <m/>
    <m/>
    <s v="DCP20210223 - CT223055"/>
    <s v="Thibodeau, Mélanie"/>
    <n v="230270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37"/>
    <s v="0060. 2405340"/>
    <n v="34157"/>
    <n v="4"/>
    <x v="289"/>
    <s v="105.00.Expert"/>
    <n v="0"/>
    <n v="1"/>
    <s v="Autorisé"/>
    <s v="Actif"/>
    <s v="Régulier"/>
    <m/>
    <d v="2016-12-19T00:00:00"/>
    <m/>
    <s v="Trottier, Andréanne"/>
    <n v="126276"/>
    <x v="0"/>
    <x v="0"/>
    <s v="Employé"/>
    <s v="105.00.Expert Majoration"/>
    <n v="18"/>
    <d v="2023-04-20T00:00:00"/>
    <s v="Affectation active"/>
    <s v="‭‬"/>
    <s v="Permanent"/>
    <n v="35"/>
    <m/>
  </r>
  <r>
    <n v="60"/>
    <x v="37"/>
    <s v="0060. 2405340"/>
    <n v="276374"/>
    <n v="7"/>
    <x v="287"/>
    <s v="124.00.Expert"/>
    <n v="0"/>
    <n v="1"/>
    <s v="Autorisé"/>
    <s v="Actif"/>
    <s v="Régulier"/>
    <m/>
    <d v="2024-07-11T00:00:00"/>
    <m/>
    <s v="Sanschagrin, François"/>
    <n v="156739"/>
    <x v="10"/>
    <x v="0"/>
    <s v="Employé"/>
    <s v="124.00.Expert Majoration"/>
    <n v="18"/>
    <d v="2017-04-27T00:00:00"/>
    <s v="Affectation active"/>
    <s v="‭‬"/>
    <s v="Permanent"/>
    <n v="35"/>
    <m/>
  </r>
  <r>
    <n v="60"/>
    <x v="37"/>
    <s v="0060. 2405340"/>
    <n v="385071"/>
    <n v="4"/>
    <x v="291"/>
    <s v="124.00.Expert"/>
    <n v="0"/>
    <n v="1"/>
    <s v="Autorisé"/>
    <s v="Actif"/>
    <s v="Régulier"/>
    <m/>
    <d v="2021-06-07T00:00:00"/>
    <s v="CT223055 2020-10-27 - DCP20201207"/>
    <s v="Veilleux, Marie-Pier"/>
    <n v="193857"/>
    <x v="10"/>
    <x v="0"/>
    <s v="Employé"/>
    <s v="124.00.Expert"/>
    <n v="13"/>
    <d v="2026-10-29T00:00:00"/>
    <s v="Affectation active"/>
    <s v="‭‬"/>
    <s v="Permanent"/>
    <n v="35"/>
    <m/>
  </r>
  <r>
    <n v="60"/>
    <x v="37"/>
    <s v="0060. 2405340"/>
    <n v="384228"/>
    <n v="4"/>
    <x v="292"/>
    <s v="264.05."/>
    <n v="0"/>
    <n v="1"/>
    <s v="Autorisé"/>
    <s v="Actif"/>
    <s v="Régulier"/>
    <m/>
    <m/>
    <s v="CT223055 2020-10-27"/>
    <s v="Blouin, Jacynthe"/>
    <n v="265077"/>
    <x v="2"/>
    <x v="1"/>
    <s v="Employé"/>
    <s v="264.05.Majoration"/>
    <n v="12"/>
    <d v="2025-03-18T00:00:00"/>
    <s v="Affectation active"/>
    <s v="‭‬"/>
    <s v="Temporaire"/>
    <n v="35"/>
    <m/>
  </r>
  <r>
    <n v="60"/>
    <x v="37"/>
    <s v="0060. 2405340"/>
    <n v="148681"/>
    <n v="8"/>
    <x v="293"/>
    <s v="264.10."/>
    <n v="0"/>
    <n v="1"/>
    <s v="Autorisé"/>
    <s v="Actif"/>
    <s v="Régulier"/>
    <m/>
    <m/>
    <m/>
    <s v="Bouchard, Christine"/>
    <n v="23800"/>
    <x v="2"/>
    <x v="2"/>
    <s v="Employé"/>
    <s v="264.10.Majoration"/>
    <n v="12"/>
    <d v="2021-12-12T00:00:00"/>
    <s v="Affectation active"/>
    <s v="‭‬"/>
    <s v="Permanent"/>
    <n v="35"/>
    <m/>
  </r>
  <r>
    <n v="60"/>
    <x v="37"/>
    <s v="0060. 2405340"/>
    <n v="84241"/>
    <n v="8"/>
    <x v="35"/>
    <s v="506.30."/>
    <n v="0"/>
    <n v="1"/>
    <s v="Autorisé"/>
    <s v="Actif"/>
    <s v="Régulier"/>
    <m/>
    <m/>
    <m/>
    <s v="Des Lauriers, Marie-France"/>
    <n v="230429"/>
    <x v="7"/>
    <x v="4"/>
    <s v="Employé"/>
    <s v="506.30."/>
    <n v="10"/>
    <d v="2023-12-09T00:00:00"/>
    <s v="Affectation active"/>
    <s v="‭‬"/>
    <s v="Permanent"/>
    <n v="35"/>
    <m/>
  </r>
  <r>
    <n v="60"/>
    <x v="37"/>
    <s v="0060. 2405340"/>
    <n v="52378"/>
    <n v="6"/>
    <x v="294"/>
    <s v="630.03."/>
    <n v="0"/>
    <n v="1"/>
    <s v="Autorisé"/>
    <s v="Actif"/>
    <s v="Régulier"/>
    <s v="S"/>
    <d v="2023-08-31T00:00:00"/>
    <m/>
    <s v="Ouellet, Denis"/>
    <n v="24436"/>
    <x v="5"/>
    <x v="5"/>
    <s v="Employé"/>
    <s v="630.03."/>
    <m/>
    <m/>
    <s v="Affectation active"/>
    <s v="‭‬"/>
    <s v="Permanent"/>
    <n v="35"/>
    <m/>
  </r>
  <r>
    <n v="60"/>
    <x v="38"/>
    <s v="0060. 2405370"/>
    <n v="363519"/>
    <n v="1"/>
    <x v="295"/>
    <s v="105.00.Standard"/>
    <n v="0"/>
    <n v="1"/>
    <s v="Autorisé"/>
    <s v="Actif"/>
    <s v="Régulier"/>
    <m/>
    <m/>
    <m/>
    <s v="Bibeau, Karine"/>
    <n v="215034"/>
    <x v="0"/>
    <x v="0"/>
    <s v="Employé"/>
    <s v="105.00.Standard Majoration"/>
    <n v="18"/>
    <d v="2019-12-02T00:00:00"/>
    <s v="Affectation active"/>
    <s v="‭‬"/>
    <s v="Permanent"/>
    <n v="35"/>
    <m/>
  </r>
  <r>
    <n v="60"/>
    <x v="38"/>
    <s v="0060. 2405370"/>
    <n v="34964"/>
    <n v="8"/>
    <x v="296"/>
    <s v="105.00.Standard"/>
    <n v="0"/>
    <n v="1"/>
    <s v="Autorisé"/>
    <s v="Actif"/>
    <s v="Régulier"/>
    <m/>
    <d v="2012-04-02T00:00:00"/>
    <m/>
    <s v="Delisle, Audrey"/>
    <n v="231295"/>
    <x v="0"/>
    <x v="0"/>
    <s v="Employé"/>
    <s v="105.00.Standard Majoration"/>
    <n v="18"/>
    <d v="2023-04-20T00:00:00"/>
    <s v="Affectation active"/>
    <s v="‭‬"/>
    <s v="Permanent"/>
    <n v="30"/>
    <m/>
  </r>
  <r>
    <n v="60"/>
    <x v="38"/>
    <s v="0060. 2405370"/>
    <n v="385870"/>
    <n v="1"/>
    <x v="297"/>
    <s v="105.00.Standard"/>
    <n v="0"/>
    <n v="1"/>
    <s v="Autorisé"/>
    <s v="Actif"/>
    <s v="Régulier"/>
    <m/>
    <m/>
    <s v="DCP20210210 CT223055"/>
    <s v="Falardeau, Jade"/>
    <n v="221667"/>
    <x v="0"/>
    <x v="0"/>
    <s v="Employé"/>
    <s v="105.00.Standard"/>
    <n v="15"/>
    <d v="2026-10-29T00:00:00"/>
    <s v="Affectation active"/>
    <s v="‭‬"/>
    <s v="Permanent"/>
    <n v="35"/>
    <m/>
  </r>
  <r>
    <n v="60"/>
    <x v="38"/>
    <s v="0060. 2405370"/>
    <n v="79687"/>
    <n v="12"/>
    <x v="298"/>
    <s v="105.00.Standard"/>
    <n v="0"/>
    <n v="1"/>
    <s v="Autorisé"/>
    <s v="Actif"/>
    <s v="Régulier"/>
    <m/>
    <m/>
    <m/>
    <s v="Langlois, Julie"/>
    <n v="233155"/>
    <x v="0"/>
    <x v="0"/>
    <s v="Employé"/>
    <s v="105.00.Standard Majoration"/>
    <n v="18"/>
    <d v="2025-04-17T00:00:00"/>
    <s v="Affectation active"/>
    <s v="‭‬"/>
    <s v="Permanent"/>
    <n v="30"/>
    <m/>
  </r>
  <r>
    <n v="60"/>
    <x v="38"/>
    <s v="0060. 2405370"/>
    <n v="489626"/>
    <n v="1"/>
    <x v="299"/>
    <s v="105.00.Standard"/>
    <n v="0"/>
    <n v="1"/>
    <s v="Autorisé"/>
    <s v="Actif"/>
    <s v="Régulier"/>
    <m/>
    <m/>
    <s v="CDP20250903 Droit de retour Santé qc"/>
    <s v="Levesque, Marie-Claude"/>
    <n v="105194"/>
    <x v="0"/>
    <x v="0"/>
    <s v="Employé"/>
    <s v="105.00.Standard"/>
    <n v="16"/>
    <d v="2026-10-29T00:00:00"/>
    <s v="Affectation active"/>
    <s v="‭‬"/>
    <s v="Permanent"/>
    <n v="35"/>
    <m/>
  </r>
  <r>
    <n v="60"/>
    <x v="38"/>
    <s v="0060. 2405370"/>
    <n v="40093"/>
    <n v="9"/>
    <x v="300"/>
    <s v="105.00.Expert"/>
    <n v="0"/>
    <n v="1"/>
    <s v="Autorisé"/>
    <s v="Actif"/>
    <s v="Régulier"/>
    <m/>
    <d v="2023-11-24T00:00:00"/>
    <m/>
    <s v="Mercier, Nathalie"/>
    <n v="203906"/>
    <x v="0"/>
    <x v="0"/>
    <s v="Employé"/>
    <s v="105.00.Expert Majoration"/>
    <n v="18"/>
    <d v="2019-01-07T00:00:00"/>
    <s v="Affectation active"/>
    <s v="‭07‬"/>
    <s v="Permanent"/>
    <n v="35"/>
    <m/>
  </r>
  <r>
    <n v="60"/>
    <x v="38"/>
    <s v="0060. 2405370"/>
    <n v="423688"/>
    <n v="3"/>
    <x v="301"/>
    <s v="105.00.Standard"/>
    <n v="0"/>
    <n v="1"/>
    <s v="Autorisé"/>
    <s v="Actif"/>
    <s v="Régulier"/>
    <s v="R"/>
    <m/>
    <s v="DCP20230314"/>
    <s v="Rouault, Kristell"/>
    <n v="269290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38"/>
    <s v="0060. 2405370"/>
    <n v="375300"/>
    <n v="1"/>
    <x v="302"/>
    <s v="105.00.Standard"/>
    <n v="0"/>
    <n v="1"/>
    <s v="Autorisé"/>
    <s v="Actif"/>
    <s v="Régulier"/>
    <m/>
    <m/>
    <s v="CT223055 2020-10-27 DCP 2020-06-11"/>
    <s v="Therrien, Pier-Olivier"/>
    <n v="87758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38"/>
    <s v="0060. 2405370"/>
    <n v="385880"/>
    <n v="1"/>
    <x v="303"/>
    <s v="264.10."/>
    <n v="0"/>
    <n v="1"/>
    <s v="Autorisé"/>
    <s v="Actif"/>
    <s v="Régulier"/>
    <m/>
    <m/>
    <m/>
    <s v="Larose, Chantal"/>
    <n v="88860"/>
    <x v="2"/>
    <x v="2"/>
    <s v="Employé"/>
    <s v="264.10.Majoration"/>
    <n v="12"/>
    <d v="2024-11-26T00:00:00"/>
    <s v="Assurance-salaire"/>
    <s v="‭‬"/>
    <s v="Permanent"/>
    <n v="35"/>
    <m/>
  </r>
  <r>
    <n v="60"/>
    <x v="38"/>
    <s v="0060. 2405370"/>
    <n v="445130"/>
    <n v="2"/>
    <x v="35"/>
    <s v="506.30."/>
    <n v="0"/>
    <n v="1"/>
    <s v="Autorisé"/>
    <s v="Actif"/>
    <s v="Régulier"/>
    <m/>
    <m/>
    <s v="DCP20240318 - Congé sans solde de Catherine Lalonde du 2025-08-25 au 2026-02-27"/>
    <s v="Lalonde, Catherine"/>
    <n v="265404"/>
    <x v="7"/>
    <x v="4"/>
    <s v="Employé"/>
    <s v="506.30."/>
    <n v="10"/>
    <d v="2025-03-18T00:00:00"/>
    <s v="Congé sans salaire"/>
    <s v="‭‬"/>
    <s v="Temporaire"/>
    <n v="35"/>
    <m/>
  </r>
  <r>
    <n v="60"/>
    <x v="38"/>
    <s v="0060. 2405370"/>
    <n v="28501"/>
    <n v="7"/>
    <x v="304"/>
    <s v="630.04."/>
    <n v="0"/>
    <n v="1"/>
    <s v="Autorisé"/>
    <s v="Actif"/>
    <s v="Régulier"/>
    <s v="S"/>
    <d v="2023-08-31T00:00:00"/>
    <s v="Pré retraite de Nathalie Labrecque 2025/10/15 -  retraite 2025/12/01 - Nathalie Mercier effectue une désignation provisoire du 2025/10/06 jusqu'au maximum le 2026/10/02"/>
    <s v="Labrecque, Nathalie"/>
    <n v="86057"/>
    <x v="5"/>
    <x v="6"/>
    <s v="Employé"/>
    <s v="630.04."/>
    <m/>
    <m/>
    <s v="Affectation active"/>
    <s v="‭‬"/>
    <s v="Permanent"/>
    <n v="35"/>
    <m/>
  </r>
  <r>
    <n v="60"/>
    <x v="39"/>
    <s v="0060. 2405380"/>
    <n v="63971"/>
    <n v="3"/>
    <x v="305"/>
    <s v="105.00.Émérite"/>
    <n v="0"/>
    <n v="1"/>
    <s v="Autorisé"/>
    <s v="Actif"/>
    <s v="Régulier"/>
    <m/>
    <d v="2018-09-06T00:00:00"/>
    <m/>
    <s v="Bonneau, Vincent"/>
    <n v="24082"/>
    <x v="0"/>
    <x v="0"/>
    <s v="Employé"/>
    <s v="105.00.Émérite Majoration"/>
    <n v="18"/>
    <d v="2012-10-01T00:00:00"/>
    <s v="Affectation active"/>
    <s v="‭‬"/>
    <s v="Permanent"/>
    <n v="35"/>
    <m/>
  </r>
  <r>
    <n v="60"/>
    <x v="39"/>
    <s v="0060. 2405380"/>
    <n v="387051"/>
    <n v="1"/>
    <x v="306"/>
    <s v="105.00.Standard"/>
    <n v="0"/>
    <n v="1"/>
    <s v="Autorisé"/>
    <s v="Actif"/>
    <s v="Régulier"/>
    <m/>
    <m/>
    <s v="DCP 2021-03-17 CT223055"/>
    <s v="Dutta, Kaushik"/>
    <n v="160012"/>
    <x v="0"/>
    <x v="0"/>
    <s v="Employé"/>
    <s v="105.00.Standard"/>
    <n v="9"/>
    <d v="2026-04-30T00:00:00"/>
    <s v="Affectation active"/>
    <s v="‭‬"/>
    <s v="Permanent"/>
    <n v="35"/>
    <m/>
  </r>
  <r>
    <n v="60"/>
    <x v="39"/>
    <s v="0060. 2405380"/>
    <n v="5278"/>
    <n v="6"/>
    <x v="305"/>
    <s v="105.00.Standard"/>
    <n v="0"/>
    <n v="1"/>
    <s v="Autorisé"/>
    <s v="Actif"/>
    <s v="Régulier"/>
    <m/>
    <m/>
    <m/>
    <s v="Erwin, Scott"/>
    <n v="18113"/>
    <x v="0"/>
    <x v="0"/>
    <s v="Employé"/>
    <s v="105.00.Standard Majoration"/>
    <n v="18"/>
    <d v="2014-10-30T00:00:00"/>
    <s v="Affectation active"/>
    <s v="‭‬"/>
    <s v="Permanent"/>
    <n v="35"/>
    <m/>
  </r>
  <r>
    <n v="60"/>
    <x v="39"/>
    <s v="0060. 2405380"/>
    <n v="80610"/>
    <n v="3"/>
    <x v="307"/>
    <s v="105.00.Émérite"/>
    <n v="0"/>
    <n v="1"/>
    <s v="Autorisé"/>
    <s v="Actif"/>
    <s v="Régulier"/>
    <m/>
    <d v="2023-03-15T00:00:00"/>
    <m/>
    <s v="Gingras, Marie-Hélène"/>
    <n v="194643"/>
    <x v="0"/>
    <x v="0"/>
    <s v="Employé"/>
    <s v="105.00.Émérite Majoration"/>
    <n v="18"/>
    <d v="2020-04-23T00:00:00"/>
    <s v="Affectation active"/>
    <s v="‭‬"/>
    <s v="Permanent"/>
    <s v="33.5"/>
    <m/>
  </r>
  <r>
    <n v="60"/>
    <x v="39"/>
    <s v="0060. 2405380"/>
    <n v="389966"/>
    <n v="4"/>
    <x v="308"/>
    <s v="105.00.Standard"/>
    <n v="0"/>
    <n v="1"/>
    <s v="Autorisé"/>
    <s v="Actif"/>
    <s v="Régulier"/>
    <m/>
    <m/>
    <s v="CT22305520201027 | DCP20210517 "/>
    <s v="Laurent, David"/>
    <n v="240789"/>
    <x v="0"/>
    <x v="0"/>
    <s v="Employé"/>
    <s v="105.00.Standard"/>
    <n v="10"/>
    <d v="2026-04-30T00:00:00"/>
    <s v="Affectation active"/>
    <s v="‭‬"/>
    <s v="Permanent"/>
    <n v="35"/>
    <m/>
  </r>
  <r>
    <n v="60"/>
    <x v="39"/>
    <s v="0060. 2405380"/>
    <n v="386770"/>
    <n v="1"/>
    <x v="309"/>
    <s v="105.00.Standard"/>
    <n v="0"/>
    <n v="1"/>
    <s v="Autorisé"/>
    <s v="Actif"/>
    <s v="Régulier"/>
    <m/>
    <d v="2021-09-22T00:00:00"/>
    <s v="DCP20210309 CT223055 : SMA utilise son pouvoir de dérogation pour désigner Amira M'Radaa à un niveau expert même si le poste est évalué standard"/>
    <s v="M'radaa, Amira"/>
    <n v="105896"/>
    <x v="0"/>
    <x v="0"/>
    <s v="Employé"/>
    <s v="105.00.Expert Majoration"/>
    <n v="18"/>
    <d v="2020-04-23T00:00:00"/>
    <s v="Affectation active"/>
    <s v="‭‬"/>
    <s v="Permanent"/>
    <n v="35"/>
    <m/>
  </r>
  <r>
    <n v="60"/>
    <x v="39"/>
    <s v="0060. 2405380"/>
    <n v="126581"/>
    <n v="5"/>
    <x v="310"/>
    <s v="105.00.Standard"/>
    <n v="0"/>
    <n v="1"/>
    <s v="Autorisé"/>
    <s v="Actif"/>
    <s v="Régulier"/>
    <m/>
    <d v="2023-03-15T00:00:00"/>
    <s v="Carole Marcotte employée de l'INESSS exerce son droit de retour au MSSS. Elle a demandée une réorientation professionnelle car était cadre (630.03. Le poste a été évalué émérite le 2023-03-15. Toutefois, le poste demeurera standard étant donné que la prime n'est pas attribuée à la titulaire. Dès que le poste deviendra vacant, le niveau sera émérite."/>
    <s v="Marcotte, Carole"/>
    <n v="85614"/>
    <x v="0"/>
    <x v="0"/>
    <s v="Employé"/>
    <s v="105.00.Standard Majoration"/>
    <n v="18"/>
    <d v="2016-10-18T00:00:00"/>
    <s v="Affectation active"/>
    <s v="‭‬"/>
    <s v="Permanent"/>
    <n v="35"/>
    <m/>
  </r>
  <r>
    <n v="60"/>
    <x v="39"/>
    <s v="0060. 2405380"/>
    <n v="419498"/>
    <n v="2"/>
    <x v="311"/>
    <s v="105.00.Standard"/>
    <n v="0"/>
    <n v="1"/>
    <s v="Autorisé"/>
    <s v="Actif"/>
    <s v="Régulier"/>
    <m/>
    <d v="2024-05-22T00:00:00"/>
    <s v="DCP20230104 Poste primé expert à la suite de la dérogation du SMA"/>
    <s v="Rioux, Loïca"/>
    <n v="220712"/>
    <x v="0"/>
    <x v="0"/>
    <s v="Employé"/>
    <s v="105.00.Expert Majoration"/>
    <n v="18"/>
    <d v="2022-10-20T00:00:00"/>
    <s v="Affectation active"/>
    <s v="‭‬"/>
    <s v="Permanent"/>
    <n v="35"/>
    <m/>
  </r>
  <r>
    <n v="60"/>
    <x v="39"/>
    <s v="0060. 2405380"/>
    <n v="57103"/>
    <n v="5"/>
    <x v="312"/>
    <s v="105.00.Expert"/>
    <n v="0"/>
    <n v="1"/>
    <s v="Autorisé"/>
    <s v="Actif"/>
    <s v="Régulier"/>
    <m/>
    <d v="2023-03-15T00:00:00"/>
    <s v="Emploi désigné expert selon la lettre du SCT datée du 13 mai 2013."/>
    <s v="Whittom, Éric"/>
    <n v="214262"/>
    <x v="0"/>
    <x v="0"/>
    <s v="Employé"/>
    <s v="105.00.Expert Majoration"/>
    <n v="18"/>
    <d v="2020-10-22T00:00:00"/>
    <s v="Affectation active"/>
    <s v="‭‬"/>
    <s v="Permanent"/>
    <n v="35"/>
    <m/>
  </r>
  <r>
    <n v="60"/>
    <x v="39"/>
    <s v="0060. 2405380"/>
    <n v="388089"/>
    <n v="2"/>
    <x v="305"/>
    <s v="105.00.Standard"/>
    <n v="0"/>
    <n v="1"/>
    <s v="Autorisé"/>
    <s v="Actif"/>
    <s v="Régulier"/>
    <m/>
    <m/>
    <s v="CT 223055 - 2020-10-27 - DCP 20210416"/>
    <s v="Zanré, Hamidou"/>
    <n v="231527"/>
    <x v="0"/>
    <x v="0"/>
    <s v="Employé"/>
    <s v="105.00.Standard"/>
    <n v="15"/>
    <d v="2026-10-29T00:00:00"/>
    <s v="Affectation active"/>
    <s v="‭‬"/>
    <s v="Permanent"/>
    <n v="35"/>
    <m/>
  </r>
  <r>
    <n v="60"/>
    <x v="39"/>
    <s v="0060. 2405380"/>
    <n v="427511"/>
    <n v="1"/>
    <x v="313"/>
    <s v="111.00.Standard"/>
    <n v="0"/>
    <n v="1"/>
    <s v="Autorisé"/>
    <s v="Actif"/>
    <s v="Régulier"/>
    <m/>
    <m/>
    <s v="DCP20230518"/>
    <s v="Ambadiang, Claudine Florence"/>
    <n v="165548"/>
    <x v="1"/>
    <x v="0"/>
    <s v="Employé"/>
    <s v="111.00.Standard"/>
    <n v="13"/>
    <d v="2026-04-30T00:00:00"/>
    <s v="Affectation active"/>
    <s v="‭‬"/>
    <s v="Permanent"/>
    <n v="35"/>
    <m/>
  </r>
  <r>
    <n v="60"/>
    <x v="39"/>
    <s v="0060. 2405380"/>
    <n v="293641"/>
    <n v="3"/>
    <x v="314"/>
    <s v="630.03."/>
    <n v="0"/>
    <n v="1"/>
    <s v="Autorisé"/>
    <s v="Actif"/>
    <s v="Régulier"/>
    <s v="S"/>
    <d v="2023-08-31T00:00:00"/>
    <m/>
    <s v="Bélanger, Dominic"/>
    <n v="24074"/>
    <x v="5"/>
    <x v="5"/>
    <s v="Employé"/>
    <s v="630.03."/>
    <m/>
    <m/>
    <s v="Affectation active"/>
    <s v="‭‬"/>
    <s v="Permanent"/>
    <n v="35"/>
    <m/>
  </r>
  <r>
    <n v="60"/>
    <x v="39"/>
    <s v="0060. 2405380"/>
    <n v="491461"/>
    <n v="1"/>
    <x v="315"/>
    <s v="105.00.Standard"/>
    <n v="0"/>
    <n v="1"/>
    <s v="Non autorisé"/>
    <s v="Actif"/>
    <s v="Occ noncycl"/>
    <m/>
    <m/>
    <s v="DCP20251002 Sucroît temporaire-Expertise"/>
    <s v="Gaudet, Yvan"/>
    <n v="24116"/>
    <x v="0"/>
    <x v="0"/>
    <s v="Employé"/>
    <s v="105.00.Standard Majoration"/>
    <n v="18"/>
    <m/>
    <s v="Affectation active"/>
    <s v="‭‬"/>
    <s v="Occ sans DDR-1a"/>
    <n v="10"/>
    <d v="2026-10-05T00:00:00"/>
  </r>
  <r>
    <n v="60"/>
    <x v="40"/>
    <s v="0060. 2405850"/>
    <n v="9672"/>
    <n v="8"/>
    <x v="316"/>
    <s v="105.00.Standard"/>
    <n v="0"/>
    <n v="1"/>
    <s v="Autorisé"/>
    <s v="Actif"/>
    <s v="Régulier"/>
    <m/>
    <m/>
    <m/>
    <s v="Benoît, Sophie"/>
    <n v="224387"/>
    <x v="0"/>
    <x v="0"/>
    <s v="Employé"/>
    <s v="105.00.Standard"/>
    <n v="17"/>
    <d v="2026-10-29T00:00:00"/>
    <s v="Affectation active"/>
    <s v="‭‬"/>
    <s v="Permanent"/>
    <n v="35"/>
    <m/>
  </r>
  <r>
    <n v="60"/>
    <x v="40"/>
    <s v="0060. 2405850"/>
    <n v="423686"/>
    <n v="3"/>
    <x v="301"/>
    <s v="105.00.Standard"/>
    <n v="0"/>
    <n v="1"/>
    <s v="Autorisé"/>
    <s v="Actif"/>
    <s v="Régulier"/>
    <m/>
    <m/>
    <s v="DCP20230314 | Poste régionalisé avec BGP et ne doit pas se déplacer"/>
    <s v="McMurray, Zeke"/>
    <n v="221826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40"/>
    <s v="0060. 2405850"/>
    <n v="321966"/>
    <n v="2"/>
    <x v="317"/>
    <s v="105.00.Standard"/>
    <n v="0"/>
    <n v="1"/>
    <s v="Autorisé"/>
    <s v="Actif"/>
    <s v="Régulier"/>
    <m/>
    <d v="2023-05-18T00:00:00"/>
    <m/>
    <s v="Robitaille, Julie"/>
    <n v="200991"/>
    <x v="0"/>
    <x v="0"/>
    <s v="Employé"/>
    <s v="105.00.Standard Majoration"/>
    <n v="18"/>
    <d v="2019-01-03T00:00:00"/>
    <s v="Affectation active"/>
    <s v="‭‬"/>
    <s v="Permanent"/>
    <n v="35"/>
    <m/>
  </r>
  <r>
    <n v="60"/>
    <x v="40"/>
    <s v="0060. 2405850"/>
    <n v="492923"/>
    <n v="1"/>
    <x v="318"/>
    <s v="108.00.Standard"/>
    <n v="0"/>
    <n v="1"/>
    <s v="Non autorisé"/>
    <s v="Actif"/>
    <s v="Régulier"/>
    <m/>
    <m/>
    <s v="DCP20251027"/>
    <s v="Kaboré, Funny-Sandra"/>
    <n v="263149"/>
    <x v="6"/>
    <x v="0"/>
    <s v="Employé"/>
    <s v="108.00.Standard"/>
    <n v="9"/>
    <d v="2026-04-30T00:00:00"/>
    <s v="Affectation active"/>
    <s v="‭‬"/>
    <s v="Temporaire"/>
    <n v="35"/>
    <m/>
  </r>
  <r>
    <n v="60"/>
    <x v="41"/>
    <s v="0060. 2405360"/>
    <n v="343703"/>
    <n v="2"/>
    <x v="319"/>
    <s v="105.00.Standard"/>
    <n v="0"/>
    <n v="1"/>
    <s v="Autorisé"/>
    <s v="Actif"/>
    <s v="Régulier"/>
    <m/>
    <m/>
    <m/>
    <s v="Arab, Malek"/>
    <n v="201406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41"/>
    <s v="0060. 2405360"/>
    <n v="421993"/>
    <n v="1"/>
    <x v="320"/>
    <s v="105.00.Standard"/>
    <n v="0"/>
    <n v="1"/>
    <s v="Autorisé"/>
    <s v="Actif"/>
    <s v="Régulier"/>
    <m/>
    <m/>
    <s v="DCP20230202"/>
    <s v="Avalos Flores, Carol"/>
    <n v="236124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41"/>
    <s v="0060. 2405360"/>
    <n v="423750"/>
    <n v="1"/>
    <x v="321"/>
    <s v="105.00.Standard"/>
    <n v="0"/>
    <n v="1"/>
    <s v="Autorisé"/>
    <s v="Actif"/>
    <s v="Régulier"/>
    <m/>
    <m/>
    <s v="DCP 2023-03-20 | Poste régionalisé sans BGP"/>
    <s v="Bouhali, Tarek"/>
    <n v="252237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41"/>
    <s v="0060. 2405360"/>
    <n v="424259"/>
    <n v="3"/>
    <x v="322"/>
    <s v="117.00."/>
    <n v="0"/>
    <n v="1"/>
    <s v="Autorisé"/>
    <s v="Actif"/>
    <s v="Régulier"/>
    <m/>
    <m/>
    <s v="DCP 2023-03-30"/>
    <s v="Arpin, Sophie"/>
    <n v="257013"/>
    <x v="11"/>
    <x v="0"/>
    <s v="Employé"/>
    <s v="117.00."/>
    <n v="6"/>
    <d v="2024-10-31T00:00:00"/>
    <s v="Affectation active"/>
    <s v="‭‬"/>
    <s v="Permanent"/>
    <n v="35"/>
    <m/>
  </r>
  <r>
    <n v="60"/>
    <x v="41"/>
    <s v="0060. 2405360"/>
    <n v="38081"/>
    <n v="7"/>
    <x v="323"/>
    <s v="117.00."/>
    <n v="0"/>
    <n v="1"/>
    <s v="Autorisé"/>
    <s v="Actif"/>
    <s v="Régulier"/>
    <m/>
    <m/>
    <s v="Poste régionalisé avec BGP et doit se déplacer"/>
    <s v="Bertrand, Élise"/>
    <n v="207842"/>
    <x v="11"/>
    <x v="0"/>
    <s v="Employé"/>
    <s v="117.00."/>
    <n v="6"/>
    <d v="2019-04-30T00:00:00"/>
    <s v="Affectation active"/>
    <s v="‭‬"/>
    <s v="Permanent"/>
    <n v="28"/>
    <m/>
  </r>
  <r>
    <n v="60"/>
    <x v="41"/>
    <s v="0060. 2405360"/>
    <n v="385608"/>
    <n v="4"/>
    <x v="322"/>
    <s v="117.00."/>
    <n v="0"/>
    <n v="1"/>
    <s v="Autorisé"/>
    <s v="Actif"/>
    <s v="Régulier"/>
    <m/>
    <m/>
    <s v="CT223055 2020-10-27 - DCP2022-03-08 | Poste régionalisé sans BGP"/>
    <s v="Labbé, David"/>
    <n v="239696"/>
    <x v="11"/>
    <x v="0"/>
    <s v="Employé"/>
    <s v="117.00."/>
    <n v="6"/>
    <d v="2023-04-20T00:00:00"/>
    <s v="Affectation active"/>
    <s v="‭‬"/>
    <s v="Permanent"/>
    <n v="35"/>
    <m/>
  </r>
  <r>
    <n v="60"/>
    <x v="41"/>
    <s v="0060. 2405360"/>
    <n v="422978"/>
    <n v="3"/>
    <x v="55"/>
    <s v="264.10."/>
    <n v="0"/>
    <n v="1"/>
    <s v="Autorisé"/>
    <s v="Actif"/>
    <s v="Régulier"/>
    <m/>
    <m/>
    <s v="DCP20230228 |"/>
    <s v="Matene, Yvette Sandrine"/>
    <n v="272508"/>
    <x v="2"/>
    <x v="2"/>
    <s v="Employé"/>
    <s v="264.10."/>
    <n v="8"/>
    <d v="2026-10-07T00:00:00"/>
    <s v="Affectation active"/>
    <s v="‭‬"/>
    <s v="Temporaire"/>
    <n v="35"/>
    <m/>
  </r>
  <r>
    <n v="60"/>
    <x v="41"/>
    <s v="0060. 2405360"/>
    <n v="400332"/>
    <n v="2"/>
    <x v="150"/>
    <s v="506.30."/>
    <n v="0"/>
    <n v="1"/>
    <s v="Autorisé"/>
    <s v="Actif"/>
    <s v="Régulier"/>
    <m/>
    <m/>
    <s v="DCP 20211122"/>
    <s v="Buaba, Nsel Huguette"/>
    <n v="247542"/>
    <x v="7"/>
    <x v="4"/>
    <s v="Employé"/>
    <s v="506.30."/>
    <n v="4"/>
    <d v="2026-01-16T00:00:00"/>
    <s v="Affectation active"/>
    <s v="‭‬"/>
    <s v="Permanent"/>
    <n v="35"/>
    <m/>
  </r>
  <r>
    <n v="60"/>
    <x v="42"/>
    <s v="0060. 2405345"/>
    <n v="386136"/>
    <n v="2"/>
    <x v="324"/>
    <s v="105.00.Standard"/>
    <n v="0"/>
    <n v="1"/>
    <s v="Autorisé"/>
    <s v="Actif"/>
    <s v="Régulier"/>
    <m/>
    <m/>
    <s v="DCP20210223 - CT223055"/>
    <s v="Fortier, Dominique"/>
    <n v="84155"/>
    <x v="0"/>
    <x v="0"/>
    <s v="Employé"/>
    <s v="105.00.Standard Majoration"/>
    <n v="18"/>
    <d v="2015-04-30T00:00:00"/>
    <s v="Affectation active"/>
    <s v="‭‬"/>
    <s v="Permanent"/>
    <n v="35"/>
    <m/>
  </r>
  <r>
    <n v="60"/>
    <x v="42"/>
    <s v="0060. 2405345"/>
    <n v="100310"/>
    <n v="5"/>
    <x v="325"/>
    <s v="105.00.Standard"/>
    <n v="0"/>
    <n v="1"/>
    <s v="Autorisé"/>
    <s v="Actif"/>
    <s v="Régulier"/>
    <m/>
    <m/>
    <m/>
    <s v="Lamoureux, Julie"/>
    <n v="259516"/>
    <x v="0"/>
    <x v="0"/>
    <s v="Employé"/>
    <s v="105.00.Standard"/>
    <n v="7"/>
    <d v="2026-04-30T00:00:00"/>
    <s v="Affectation active"/>
    <s v="‭‬"/>
    <s v="Temporaire"/>
    <n v="35"/>
    <m/>
  </r>
  <r>
    <n v="60"/>
    <x v="42"/>
    <s v="0060. 2405345"/>
    <n v="410419"/>
    <n v="3"/>
    <x v="326"/>
    <s v="105.00.Standard"/>
    <n v="0"/>
    <n v="1"/>
    <s v="Autorisé"/>
    <s v="Actif"/>
    <s v="Régulier"/>
    <m/>
    <m/>
    <s v="DCP20220613"/>
    <s v="Lespérance, Andréane"/>
    <n v="149881"/>
    <x v="0"/>
    <x v="0"/>
    <s v="Employé"/>
    <s v="105.00.Standard Majoration"/>
    <n v="18"/>
    <d v="2024-04-18T00:00:00"/>
    <s v="Affectation active"/>
    <s v="‭‬"/>
    <s v="Permanent"/>
    <n v="32"/>
    <m/>
  </r>
  <r>
    <n v="60"/>
    <x v="42"/>
    <s v="0060. 2405345"/>
    <n v="336418"/>
    <n v="3"/>
    <x v="327"/>
    <s v="105.00.Standard"/>
    <n v="0"/>
    <n v="1"/>
    <s v="Autorisé"/>
    <s v="Actif"/>
    <s v="Régulier"/>
    <m/>
    <m/>
    <m/>
    <s v="Pépin, Geneviève"/>
    <n v="182951"/>
    <x v="0"/>
    <x v="0"/>
    <s v="Employé"/>
    <s v="105.00.Standard Majoration"/>
    <n v="18"/>
    <d v="2020-10-22T00:00:00"/>
    <s v="Affectation active"/>
    <s v="‭‬"/>
    <s v="Permanent"/>
    <s v="31.5"/>
    <m/>
  </r>
  <r>
    <n v="60"/>
    <x v="42"/>
    <s v="0060. 2405345"/>
    <n v="276372"/>
    <n v="4"/>
    <x v="328"/>
    <s v="105.00.Standard"/>
    <n v="0"/>
    <n v="1"/>
    <s v="Autorisé"/>
    <s v="Actif"/>
    <s v="Régulier"/>
    <m/>
    <m/>
    <m/>
    <s v="Roberge, Sophie"/>
    <n v="207878"/>
    <x v="0"/>
    <x v="0"/>
    <s v="Employé"/>
    <s v="105.00.Standard Majoration"/>
    <n v="18"/>
    <d v="2019-05-13T00:00:00"/>
    <s v="Affectation active"/>
    <s v="‭‬"/>
    <s v="Permanent"/>
    <n v="35"/>
    <m/>
  </r>
  <r>
    <n v="60"/>
    <x v="42"/>
    <s v="0060. 2405345"/>
    <n v="38460"/>
    <n v="4"/>
    <x v="329"/>
    <s v="105.00.Standard"/>
    <n v="0"/>
    <n v="1"/>
    <s v="Autorisé"/>
    <s v="Actif"/>
    <s v="Régulier"/>
    <m/>
    <m/>
    <m/>
    <s v="Rochette, Camille"/>
    <n v="212729"/>
    <x v="0"/>
    <x v="0"/>
    <s v="Employé"/>
    <s v="105.00.Standard"/>
    <n v="14"/>
    <d v="2026-04-30T00:00:00"/>
    <s v="Affectation active"/>
    <s v="‭‬"/>
    <s v="Permanent"/>
    <s v="32.5"/>
    <m/>
  </r>
  <r>
    <n v="60"/>
    <x v="42"/>
    <s v="0060. 2405345"/>
    <n v="148674"/>
    <n v="7"/>
    <x v="330"/>
    <s v="506.30."/>
    <n v="0"/>
    <n v="1"/>
    <s v="Autorisé"/>
    <s v="Actif"/>
    <s v="Régulier"/>
    <m/>
    <m/>
    <s v="Poste régionalisé sans BGP |"/>
    <s v="Boivin, Eliane"/>
    <n v="251244"/>
    <x v="7"/>
    <x v="4"/>
    <s v="Employé"/>
    <s v="506.30."/>
    <n v="6"/>
    <d v="2026-05-01T00:00:00"/>
    <s v="Affectation active"/>
    <s v="‭‬"/>
    <s v="Temporaire"/>
    <n v="35"/>
    <m/>
  </r>
  <r>
    <n v="60"/>
    <x v="42"/>
    <s v="0060. 2405345"/>
    <n v="5358"/>
    <n v="6"/>
    <x v="331"/>
    <s v="630.04."/>
    <n v="0"/>
    <n v="1"/>
    <s v="Autorisé"/>
    <s v="Actif"/>
    <s v="Régulier"/>
    <s v="S"/>
    <d v="2023-08-31T00:00:00"/>
    <m/>
    <s v="Fortin, Sabrina"/>
    <n v="153718"/>
    <x v="5"/>
    <x v="6"/>
    <s v="Employé"/>
    <s v="630.04."/>
    <m/>
    <m/>
    <s v="Affectation active"/>
    <s v="‭‬"/>
    <s v="Permanent"/>
    <n v="35"/>
    <m/>
  </r>
  <r>
    <n v="60"/>
    <x v="43"/>
    <s v="0060. 2405665"/>
    <n v="277307"/>
    <n v="4"/>
    <x v="332"/>
    <s v="105.00.Standard"/>
    <n v="0"/>
    <n v="1"/>
    <s v="Autorisé"/>
    <s v="Actif"/>
    <s v="Régulier"/>
    <m/>
    <m/>
    <s v="Congé partiel de maternité sans traitement de Karine Aubin du 2024-12-16 au 2026-07-28"/>
    <s v="Aubin, Karine"/>
    <n v="229514"/>
    <x v="0"/>
    <x v="0"/>
    <s v="Employé"/>
    <s v="105.00.Standard Majoration"/>
    <n v="18"/>
    <d v="2022-10-21T00:00:00"/>
    <s v="Affectation active"/>
    <s v="‭‬"/>
    <s v="Permanent"/>
    <n v="28"/>
    <m/>
  </r>
  <r>
    <n v="60"/>
    <x v="43"/>
    <s v="0060. 2405665"/>
    <n v="293326"/>
    <n v="5"/>
    <x v="333"/>
    <s v="105.00.Expert"/>
    <n v="0"/>
    <n v="1"/>
    <s v="Autorisé"/>
    <s v="Actif"/>
    <s v="Régulier"/>
    <m/>
    <d v="2022-08-18T00:00:00"/>
    <m/>
    <s v="Bourassa, Annie"/>
    <n v="185231"/>
    <x v="0"/>
    <x v="0"/>
    <s v="Employé"/>
    <s v="105.00.Expert Majoration"/>
    <n v="18"/>
    <d v="2018-04-25T00:00:00"/>
    <s v="Affectation active"/>
    <s v="‭‬"/>
    <s v="Permanent"/>
    <n v="35"/>
    <m/>
  </r>
  <r>
    <n v="60"/>
    <x v="43"/>
    <s v="0060. 2405665"/>
    <n v="373939"/>
    <n v="2"/>
    <x v="334"/>
    <s v="105.00.Standard"/>
    <n v="0"/>
    <n v="1"/>
    <s v="Autorisé"/>
    <s v="Actif"/>
    <s v="Régulier"/>
    <m/>
    <m/>
    <s v="DCP 20200420"/>
    <s v="Charbonneau, Annie"/>
    <n v="207225"/>
    <x v="0"/>
    <x v="0"/>
    <s v="Employé"/>
    <s v="105.00.Standard Majoration"/>
    <n v="18"/>
    <d v="2021-04-22T00:00:00"/>
    <s v="Assurance-salaire"/>
    <s v="‭‬"/>
    <s v="Permanent"/>
    <n v="35"/>
    <m/>
  </r>
  <r>
    <n v="60"/>
    <x v="43"/>
    <s v="0060. 2405665"/>
    <n v="430507"/>
    <n v="2"/>
    <x v="335"/>
    <s v="105.00.Standard"/>
    <n v="0"/>
    <n v="1"/>
    <s v="Autorisé"/>
    <s v="Actif"/>
    <s v="Régulier"/>
    <m/>
    <m/>
    <s v="DCP20230811"/>
    <s v="Dovonou, Axelle"/>
    <n v="266478"/>
    <x v="0"/>
    <x v="0"/>
    <s v="Employé"/>
    <s v="105.00.Standard"/>
    <n v="17"/>
    <d v="2026-04-30T00:00:00"/>
    <s v="Affectation active"/>
    <s v="‭‬"/>
    <s v="Temporaire"/>
    <n v="35"/>
    <m/>
  </r>
  <r>
    <n v="60"/>
    <x v="43"/>
    <s v="0060. 2405665"/>
    <n v="76290"/>
    <n v="6"/>
    <x v="336"/>
    <s v="105.00.Standard"/>
    <n v="0"/>
    <n v="1"/>
    <s v="Autorisé"/>
    <s v="Actif"/>
    <s v="Régulier"/>
    <m/>
    <m/>
    <m/>
    <s v="Dubé-Quenum, Mélissa"/>
    <n v="177618"/>
    <x v="0"/>
    <x v="0"/>
    <s v="Employé"/>
    <s v="105.00.Standard Majoration"/>
    <n v="18"/>
    <d v="2025-10-30T00:00:00"/>
    <s v="Affectation active"/>
    <s v="‭‬"/>
    <s v="Permanent"/>
    <n v="35"/>
    <m/>
  </r>
  <r>
    <n v="60"/>
    <x v="43"/>
    <s v="0060. 2405665"/>
    <n v="276325"/>
    <n v="4"/>
    <x v="337"/>
    <s v="105.00.Standard"/>
    <n v="0"/>
    <n v="1"/>
    <s v="Autorisé"/>
    <s v="Actif"/>
    <s v="Régulier"/>
    <m/>
    <m/>
    <m/>
    <s v="Labourdette, Rachel"/>
    <n v="222795"/>
    <x v="0"/>
    <x v="0"/>
    <s v="Employé"/>
    <s v="105.00.Standard Majoration"/>
    <n v="18"/>
    <d v="2021-10-21T00:00:00"/>
    <s v="Affectation active"/>
    <s v="‭‬"/>
    <s v="Permanent"/>
    <n v="32"/>
    <m/>
  </r>
  <r>
    <n v="60"/>
    <x v="43"/>
    <s v="0060. 2405665"/>
    <n v="385881"/>
    <n v="2"/>
    <x v="338"/>
    <s v="105.00.Standard"/>
    <n v="0"/>
    <n v="1"/>
    <s v="Autorisé"/>
    <s v="Actif"/>
    <s v="Régulier"/>
    <m/>
    <m/>
    <s v="DCP20210211 CT223055"/>
    <s v="Nadeau, Stéphanie"/>
    <n v="202554"/>
    <x v="0"/>
    <x v="0"/>
    <s v="Employé"/>
    <s v="105.00.Standard Majoration"/>
    <n v="18"/>
    <d v="2018-10-25T00:00:00"/>
    <s v="Affectation active"/>
    <s v="‭‬"/>
    <s v="Permanent"/>
    <s v="33.5"/>
    <m/>
  </r>
  <r>
    <n v="60"/>
    <x v="43"/>
    <s v="0060. 2405665"/>
    <n v="386045"/>
    <n v="1"/>
    <x v="339"/>
    <s v="105.00.Standard"/>
    <n v="0"/>
    <n v="1"/>
    <s v="Autorisé"/>
    <s v="Actif"/>
    <s v="Régulier"/>
    <m/>
    <m/>
    <s v="DCP2021-02-17 , CT223055-2020-10-27."/>
    <s v="Nadeau, Valérie"/>
    <n v="230980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43"/>
    <s v="0060. 2405665"/>
    <n v="265214"/>
    <n v="5"/>
    <x v="340"/>
    <s v="105.00.Standard"/>
    <n v="0"/>
    <n v="1"/>
    <s v="Autorisé"/>
    <s v="Actif"/>
    <s v="Régulier"/>
    <m/>
    <m/>
    <m/>
    <s v="Quirion, Marie-Ève"/>
    <n v="166985"/>
    <x v="0"/>
    <x v="0"/>
    <s v="Employé"/>
    <s v="105.00.Standard Majoration"/>
    <n v="18"/>
    <d v="2025-10-30T00:00:00"/>
    <s v="Affectation active"/>
    <s v="‭‬"/>
    <s v="Permanent"/>
    <n v="30"/>
    <m/>
  </r>
  <r>
    <n v="60"/>
    <x v="43"/>
    <s v="0060. 2405665"/>
    <n v="276846"/>
    <n v="5"/>
    <x v="341"/>
    <s v="105.00.Standard"/>
    <n v="0"/>
    <n v="1"/>
    <s v="Autorisé"/>
    <s v="Actif"/>
    <s v="Régulier"/>
    <m/>
    <m/>
    <m/>
    <s v="Rancourt-Poulin, Anne-Julie"/>
    <n v="192379"/>
    <x v="0"/>
    <x v="0"/>
    <s v="Employé"/>
    <s v="105.00.Standard"/>
    <n v="17"/>
    <d v="2026-04-30T00:00:00"/>
    <s v="Affectation active"/>
    <s v="‭‬"/>
    <s v="Permanent"/>
    <n v="35"/>
    <m/>
  </r>
  <r>
    <n v="60"/>
    <x v="43"/>
    <s v="0060. 2405665"/>
    <n v="52737"/>
    <n v="6"/>
    <x v="342"/>
    <s v="105.00.Standard"/>
    <n v="0"/>
    <n v="1"/>
    <s v="Autorisé"/>
    <s v="Actif"/>
    <s v="Régulier"/>
    <m/>
    <m/>
    <m/>
    <s v="Vaillancourt, Sara"/>
    <n v="214172"/>
    <x v="0"/>
    <x v="0"/>
    <s v="Employé"/>
    <s v="105.00.Standard Majoration"/>
    <n v="18"/>
    <d v="2019-10-16T00:00:00"/>
    <s v="Affectation active"/>
    <s v="‭‬"/>
    <s v="Permanent"/>
    <n v="35"/>
    <m/>
  </r>
  <r>
    <n v="60"/>
    <x v="43"/>
    <s v="0060. 2405665"/>
    <n v="8334"/>
    <n v="5"/>
    <x v="94"/>
    <s v="264.10."/>
    <n v="0"/>
    <n v="1"/>
    <s v="Autorisé"/>
    <s v="Actif"/>
    <s v="Régulier"/>
    <m/>
    <m/>
    <m/>
    <s v="Bégin, Johanne"/>
    <n v="180963"/>
    <x v="2"/>
    <x v="2"/>
    <s v="Employé"/>
    <s v="264.10.Majoration"/>
    <n v="12"/>
    <d v="2021-04-18T00:00:00"/>
    <s v="Affectation active"/>
    <s v="‭‬"/>
    <s v="Permanent"/>
    <n v="21"/>
    <m/>
  </r>
  <r>
    <n v="60"/>
    <x v="43"/>
    <s v="0060. 2405665"/>
    <n v="17812"/>
    <n v="7"/>
    <x v="131"/>
    <s v="506.30."/>
    <n v="0"/>
    <n v="1"/>
    <s v="Autorisé"/>
    <s v="Actif"/>
    <s v="Régulier"/>
    <m/>
    <m/>
    <m/>
    <s v="Dumontier, Nathalie"/>
    <n v="167711"/>
    <x v="7"/>
    <x v="4"/>
    <s v="Employé"/>
    <s v="506.30."/>
    <n v="10"/>
    <d v="2017-04-01T00:00:00"/>
    <s v="Affectation active"/>
    <s v="‭‬"/>
    <s v="Permanent"/>
    <n v="35"/>
    <m/>
  </r>
  <r>
    <n v="60"/>
    <x v="43"/>
    <s v="0060. 2405665"/>
    <n v="436594"/>
    <n v="2"/>
    <x v="35"/>
    <s v="506.30."/>
    <n v="0"/>
    <n v="1"/>
    <s v="Autorisé"/>
    <s v="Actif"/>
    <s v="Régulier"/>
    <m/>
    <m/>
    <s v="DCP20240111"/>
    <s v="Mailloux, Coralie"/>
    <n v="253274"/>
    <x v="7"/>
    <x v="4"/>
    <s v="Employé"/>
    <s v="506.30."/>
    <n v="3"/>
    <d v="2026-05-23T00:00:00"/>
    <s v="Affectation active"/>
    <s v="‭‬"/>
    <s v="Temporaire"/>
    <n v="35"/>
    <m/>
  </r>
  <r>
    <n v="60"/>
    <x v="43"/>
    <s v="0060. 2405665"/>
    <n v="5356"/>
    <n v="6"/>
    <x v="343"/>
    <s v="630.03."/>
    <n v="0"/>
    <n v="1"/>
    <s v="Autorisé"/>
    <s v="Actif"/>
    <s v="Régulier"/>
    <s v="S"/>
    <d v="2023-06-08T00:00:00"/>
    <m/>
    <s v="Morneau, Mélanie"/>
    <n v="106598"/>
    <x v="5"/>
    <x v="5"/>
    <s v="Employé"/>
    <s v="630.03."/>
    <m/>
    <m/>
    <s v="Affectation active"/>
    <s v="‭‬"/>
    <s v="Permanent"/>
    <n v="35"/>
    <m/>
  </r>
  <r>
    <n v="60"/>
    <x v="44"/>
    <s v="0060. 2405668"/>
    <n v="277306"/>
    <n v="6"/>
    <x v="344"/>
    <s v="105.00.Standard"/>
    <n v="0"/>
    <n v="1"/>
    <s v="Autorisé"/>
    <s v="Actif"/>
    <s v="Régulier"/>
    <m/>
    <m/>
    <m/>
    <s v="Allaire, Janie"/>
    <n v="232485"/>
    <x v="0"/>
    <x v="0"/>
    <s v="Employé"/>
    <s v="105.00.Standard"/>
    <n v="16"/>
    <d v="2026-10-29T00:00:00"/>
    <s v="Affectation active"/>
    <s v="‭‬"/>
    <s v="Permanent"/>
    <s v="33.5"/>
    <m/>
  </r>
  <r>
    <n v="60"/>
    <x v="44"/>
    <s v="0060. 2405668"/>
    <n v="366008"/>
    <n v="2"/>
    <x v="345"/>
    <s v="105.00.Standard"/>
    <n v="0"/>
    <n v="1"/>
    <s v="Autorisé"/>
    <s v="Actif"/>
    <s v="Régulier"/>
    <m/>
    <m/>
    <m/>
    <s v="Caron-Guay, Rose-Marie"/>
    <n v="267098"/>
    <x v="0"/>
    <x v="0"/>
    <s v="Employé"/>
    <s v="105.00.Standard Majoration"/>
    <n v="18"/>
    <d v="2025-04-17T00:00:00"/>
    <s v="Affectation active"/>
    <s v="‭‬"/>
    <s v="Temporaire"/>
    <n v="32"/>
    <m/>
  </r>
  <r>
    <n v="60"/>
    <x v="44"/>
    <s v="0060. 2405668"/>
    <n v="39036"/>
    <n v="6"/>
    <x v="346"/>
    <s v="105.00.Standard"/>
    <n v="0"/>
    <n v="1"/>
    <s v="Autorisé"/>
    <s v="Actif"/>
    <s v="Régulier"/>
    <m/>
    <d v="2008-10-15T00:00:00"/>
    <m/>
    <s v="Chinas, Mireille"/>
    <n v="79116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44"/>
    <s v="0060. 2405668"/>
    <n v="453996"/>
    <n v="1"/>
    <x v="347"/>
    <s v="105.00.Standard"/>
    <n v="0"/>
    <n v="1"/>
    <s v="Autorisé"/>
    <s v="Actif"/>
    <s v="Régulier"/>
    <m/>
    <m/>
    <s v="DCP20240815"/>
    <s v="Diallo, Alpha Amadou"/>
    <n v="241547"/>
    <x v="0"/>
    <x v="0"/>
    <s v="Employé"/>
    <s v="105.00.Standard"/>
    <n v="9"/>
    <d v="2026-10-29T00:00:00"/>
    <s v="Affectation active"/>
    <s v="‭‬"/>
    <s v="Temporaire"/>
    <n v="35"/>
    <m/>
  </r>
  <r>
    <n v="60"/>
    <x v="44"/>
    <s v="0060. 2405668"/>
    <n v="386137"/>
    <n v="2"/>
    <x v="348"/>
    <s v="105.00.Standard"/>
    <n v="0"/>
    <n v="1"/>
    <s v="Autorisé"/>
    <s v="Actif"/>
    <s v="Régulier"/>
    <m/>
    <m/>
    <s v="CT223055 2020-10-27 - DCP20210223"/>
    <s v="Labbé, Johanne"/>
    <n v="23869"/>
    <x v="0"/>
    <x v="0"/>
    <s v="Employé"/>
    <s v="105.00.Standard Majoration"/>
    <n v="18"/>
    <d v="2012-04-01T00:00:00"/>
    <s v="Affectation active"/>
    <s v="‭‬"/>
    <s v="Permanent"/>
    <n v="35"/>
    <m/>
  </r>
  <r>
    <n v="60"/>
    <x v="44"/>
    <s v="0060. 2405668"/>
    <n v="367463"/>
    <n v="2"/>
    <x v="349"/>
    <s v="105.00.Standard"/>
    <n v="0"/>
    <n v="1"/>
    <s v="Autorisé"/>
    <s v="Actif"/>
    <s v="Régulier"/>
    <m/>
    <m/>
    <m/>
    <s v="Laberge, Marie"/>
    <n v="261749"/>
    <x v="0"/>
    <x v="0"/>
    <s v="Employé"/>
    <s v="105.00.Standard Majoration"/>
    <n v="18"/>
    <d v="2024-10-31T00:00:00"/>
    <s v="Affectation active"/>
    <s v="‭‬"/>
    <s v="Temporaire"/>
    <n v="35"/>
    <m/>
  </r>
  <r>
    <n v="60"/>
    <x v="44"/>
    <s v="0060. 2405668"/>
    <n v="276847"/>
    <n v="5"/>
    <x v="350"/>
    <s v="105.00.Standard"/>
    <n v="0"/>
    <n v="1"/>
    <s v="Autorisé"/>
    <s v="Actif"/>
    <s v="Régulier"/>
    <m/>
    <m/>
    <m/>
    <s v="Landry-Truchon, Kim"/>
    <n v="241966"/>
    <x v="0"/>
    <x v="0"/>
    <s v="Employé"/>
    <s v="105.00.Standard"/>
    <n v="16"/>
    <d v="2026-04-30T00:00:00"/>
    <s v="Affectation active"/>
    <s v="‭‬"/>
    <s v="Permanent"/>
    <n v="35"/>
    <m/>
  </r>
  <r>
    <n v="60"/>
    <x v="44"/>
    <s v="0060. 2405668"/>
    <n v="265172"/>
    <n v="3"/>
    <x v="351"/>
    <s v="105.00.Standard"/>
    <n v="0"/>
    <n v="1"/>
    <s v="Autorisé"/>
    <s v="Actif"/>
    <s v="Régulier"/>
    <m/>
    <m/>
    <m/>
    <s v="Mbuya-Bienge, Cynthia"/>
    <n v="266819"/>
    <x v="0"/>
    <x v="0"/>
    <s v="Employé"/>
    <s v="105.00.Standard"/>
    <n v="12"/>
    <d v="2026-04-30T00:00:00"/>
    <s v="Affectation active"/>
    <s v="‭‬"/>
    <s v="Temporaire"/>
    <n v="35"/>
    <m/>
  </r>
  <r>
    <n v="60"/>
    <x v="44"/>
    <s v="0060. 2405668"/>
    <n v="8333"/>
    <n v="7"/>
    <x v="352"/>
    <s v="105.00.Standard"/>
    <n v="0"/>
    <n v="1"/>
    <s v="Autorisé"/>
    <s v="Actif"/>
    <s v="Régulier"/>
    <m/>
    <d v="2024-05-03T00:00:00"/>
    <m/>
    <s v="Pinard, Karine"/>
    <n v="170169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44"/>
    <s v="0060. 2405668"/>
    <n v="426635"/>
    <n v="1"/>
    <x v="353"/>
    <s v="105.00.Standard"/>
    <n v="0"/>
    <n v="1"/>
    <s v="Autorisé"/>
    <s v="Actif"/>
    <s v="Régulier"/>
    <m/>
    <m/>
    <s v="DCP20230502 | Poste régionalisé avec BGP et doit se déplacer"/>
    <s v="Pratte, Julie"/>
    <n v="262636"/>
    <x v="0"/>
    <x v="0"/>
    <s v="Employé"/>
    <s v="105.00.Standard"/>
    <n v="12"/>
    <d v="2026-04-30T00:00:00"/>
    <s v="Affectation active"/>
    <s v="‭‬"/>
    <s v="Temporaire"/>
    <n v="35"/>
    <m/>
  </r>
  <r>
    <n v="60"/>
    <x v="44"/>
    <s v="0060. 2405668"/>
    <n v="266953"/>
    <n v="5"/>
    <x v="350"/>
    <s v="105.00.Standard"/>
    <n v="0"/>
    <n v="1"/>
    <s v="Autorisé"/>
    <s v="Actif"/>
    <s v="Régulier"/>
    <m/>
    <m/>
    <m/>
    <s v="Raymond, Nathalie"/>
    <n v="239789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44"/>
    <s v="0060. 2405668"/>
    <n v="277305"/>
    <n v="5"/>
    <x v="354"/>
    <s v="105.00.Standard"/>
    <n v="0"/>
    <n v="1"/>
    <s v="Autorisé"/>
    <s v="Actif"/>
    <s v="Régulier"/>
    <m/>
    <m/>
    <m/>
    <s v="Sarra-Bournet, Joëlle"/>
    <n v="177959"/>
    <x v="0"/>
    <x v="0"/>
    <s v="Employé"/>
    <s v="105.00.Standard"/>
    <n v="17"/>
    <d v="2026-10-29T00:00:00"/>
    <s v="Affectation active"/>
    <s v="‭‬"/>
    <s v="Permanent"/>
    <n v="35"/>
    <m/>
  </r>
  <r>
    <n v="60"/>
    <x v="44"/>
    <s v="0060. 2405668"/>
    <n v="492520"/>
    <n v="1"/>
    <x v="355"/>
    <s v="105.00.Standard"/>
    <n v="0"/>
    <n v="1"/>
    <s v="Autorisé"/>
    <s v="Actif"/>
    <s v="Régulier"/>
    <m/>
    <m/>
    <s v="DCP20251020 Poste régionalisé sans BGP"/>
    <s v="Soucy-Gagnon, Agathe"/>
    <n v="228292"/>
    <x v="0"/>
    <x v="0"/>
    <s v="Employé"/>
    <s v="105.00.Standard"/>
    <n v="7"/>
    <d v="2026-04-29T00:00:00"/>
    <s v="Affectation active"/>
    <s v="‭‬"/>
    <s v="Temporaire"/>
    <n v="35"/>
    <m/>
  </r>
  <r>
    <n v="60"/>
    <x v="44"/>
    <s v="0060. 2405668"/>
    <n v="297043"/>
    <n v="3"/>
    <x v="356"/>
    <s v="630.04."/>
    <n v="0"/>
    <n v="1"/>
    <s v="Autorisé"/>
    <s v="Actif"/>
    <s v="Régulier"/>
    <s v="S"/>
    <d v="2023-06-08T00:00:00"/>
    <m/>
    <s v="Ruel, Guillaume"/>
    <n v="159419"/>
    <x v="5"/>
    <x v="6"/>
    <s v="Employé"/>
    <s v="630.04."/>
    <m/>
    <m/>
    <s v="Affectation active"/>
    <s v="‭‬"/>
    <s v="Permanent"/>
    <n v="35"/>
    <m/>
  </r>
  <r>
    <n v="60"/>
    <x v="45"/>
    <s v="0060. 2405450"/>
    <n v="136591"/>
    <n v="9"/>
    <x v="357"/>
    <s v="100.00.Expert"/>
    <n v="0"/>
    <n v="1"/>
    <s v="Autorisé"/>
    <s v="Actif"/>
    <s v="Régulier"/>
    <m/>
    <d v="2023-12-18T00:00:00"/>
    <m/>
    <s v="Boies, Caroline"/>
    <n v="213394"/>
    <x v="12"/>
    <x v="0"/>
    <s v="Employé"/>
    <s v="100.00.Expert"/>
    <n v="12"/>
    <d v="2026-10-01T00:00:00"/>
    <s v="Affectation active"/>
    <s v="‭‬"/>
    <s v="Permanent"/>
    <n v="35"/>
    <m/>
  </r>
  <r>
    <n v="60"/>
    <x v="45"/>
    <s v="0060. 2405450"/>
    <n v="387532"/>
    <n v="2"/>
    <x v="358"/>
    <s v="100.00.Standard"/>
    <n v="0"/>
    <n v="1"/>
    <s v="Autorisé"/>
    <s v="Actif"/>
    <s v="Régulier"/>
    <m/>
    <m/>
    <s v="CT223055 2020-10-27 - DCP2021-04-01 Dérogation -Courriel d'autorisation de désigantion expert de la SM 2022-04-28"/>
    <s v="Cantin, Marie-Michelle"/>
    <n v="44171"/>
    <x v="12"/>
    <x v="0"/>
    <s v="Employé"/>
    <s v="100.00.Expert Majoration"/>
    <n v="16"/>
    <d v="2019-04-11T00:00:00"/>
    <s v="Affectation active"/>
    <s v="‭‬"/>
    <s v="Permanent"/>
    <n v="35"/>
    <m/>
  </r>
  <r>
    <n v="60"/>
    <x v="45"/>
    <s v="0060. 2405450"/>
    <n v="276368"/>
    <n v="7"/>
    <x v="359"/>
    <s v="100.00.Expert"/>
    <n v="0"/>
    <n v="1"/>
    <s v="Autorisé"/>
    <s v="Actif"/>
    <s v="Régulier"/>
    <m/>
    <d v="2019-12-11T00:00:00"/>
    <s v="Congé sans solde de Pier-Ann Carrier du 2024-11-18 au 2025-11-14, prolongation du 2025-11-17 au 2026-05-15"/>
    <s v="Carrier, Pier-Ann"/>
    <n v="184267"/>
    <x v="12"/>
    <x v="0"/>
    <s v="Employé"/>
    <s v="100.00.Expert Majoration"/>
    <n v="16"/>
    <d v="2021-04-08T00:00:00"/>
    <s v="Congé sans salaire"/>
    <s v="‭‬"/>
    <s v="Permanent"/>
    <n v="35"/>
    <m/>
  </r>
  <r>
    <n v="60"/>
    <x v="45"/>
    <s v="0060. 2405450"/>
    <n v="387531"/>
    <n v="4"/>
    <x v="358"/>
    <s v="100.00.Standard"/>
    <n v="0"/>
    <n v="1"/>
    <s v="Autorisé"/>
    <s v="Actif"/>
    <s v="Régulier"/>
    <m/>
    <m/>
    <s v="CT223055 2020-10-27 - DCP2021-04-01"/>
    <s v="Godbout, Isa-Belle"/>
    <n v="206678"/>
    <x v="12"/>
    <x v="0"/>
    <s v="Employé"/>
    <s v="100.00.Standard"/>
    <n v="11"/>
    <d v="2026-10-01T00:00:00"/>
    <s v="Affectation active"/>
    <s v="‭‬"/>
    <s v="Permanent"/>
    <n v="35"/>
    <m/>
  </r>
  <r>
    <n v="60"/>
    <x v="45"/>
    <s v="0060. 2405450"/>
    <n v="389196"/>
    <n v="3"/>
    <x v="360"/>
    <s v="108.00.Standard"/>
    <n v="0"/>
    <n v="1"/>
    <s v="Autorisé"/>
    <s v="Actif"/>
    <s v="Régulier"/>
    <m/>
    <d v="2023-12-18T00:00:00"/>
    <s v="DCP20210513 CT233055 Désignation expert à la suite d'une dérogation de la SM"/>
    <s v="Cyalu, Ryan Lokadi"/>
    <n v="191572"/>
    <x v="6"/>
    <x v="0"/>
    <s v="Employé"/>
    <s v="108.00.Expert"/>
    <n v="11"/>
    <d v="2026-10-29T00:00:00"/>
    <s v="Affectation active"/>
    <s v="‭‬"/>
    <s v="Permanent"/>
    <n v="35"/>
    <m/>
  </r>
  <r>
    <n v="60"/>
    <x v="45"/>
    <s v="0060. 2405450"/>
    <n v="387379"/>
    <n v="4"/>
    <x v="361"/>
    <s v="264.10."/>
    <n v="0"/>
    <n v="1"/>
    <s v="Autorisé"/>
    <s v="Actif"/>
    <s v="Régulier"/>
    <m/>
    <m/>
    <s v="CT 223055 - 2020-10-27 - DCP 20210329"/>
    <s v="Briand, Yona"/>
    <n v="269735"/>
    <x v="2"/>
    <x v="2"/>
    <s v="Employé"/>
    <s v="264.10."/>
    <n v="4"/>
    <d v="2026-08-26T00:00:00"/>
    <s v="Affectation active"/>
    <s v="‭‬"/>
    <s v="Temporaire"/>
    <n v="35"/>
    <m/>
  </r>
  <r>
    <n v="60"/>
    <x v="45"/>
    <s v="0060. 2405450"/>
    <n v="451451"/>
    <n v="2"/>
    <x v="362"/>
    <s v="630.02."/>
    <n v="0"/>
    <n v="1"/>
    <s v="Autorisé"/>
    <s v="Actif"/>
    <s v="Régulier"/>
    <s v="S"/>
    <d v="2024-06-17T00:00:00"/>
    <s v="DCP20240715 Congé sans solde de Yannick Fauteux du 2025-11-03 au 2029-11-09 (premier mandant Mme Brigitte Martel est désignée sur le poste de Yannick Fauteux du 2025-09-08 au 2025-11-02 "/>
    <s v="Fauteux, Yannick"/>
    <n v="206920"/>
    <x v="5"/>
    <x v="3"/>
    <s v="Employé"/>
    <s v="630.02."/>
    <m/>
    <m/>
    <s v="Congé sans salaire"/>
    <s v="‭‬"/>
    <s v="Temporaire"/>
    <n v="35"/>
    <m/>
  </r>
  <r>
    <n v="60"/>
    <x v="46"/>
    <s v="0060. 2405451"/>
    <n v="412939"/>
    <n v="3"/>
    <x v="363"/>
    <s v="100.00.Expert"/>
    <n v="0"/>
    <n v="1"/>
    <s v="Autorisé"/>
    <s v="Actif"/>
    <s v="Régulier"/>
    <m/>
    <d v="2025-04-01T00:00:00"/>
    <s v="CDP2022-08-02 Octroyé à la DGRHR par Mme Savoie le 2021-11-18"/>
    <s v="Lavoie, Jeanne-Sophie"/>
    <n v="244323"/>
    <x v="12"/>
    <x v="0"/>
    <s v="Employé"/>
    <s v="100.00.Expert"/>
    <n v="16"/>
    <d v="2023-10-05T00:00:00"/>
    <s v="Affectation active"/>
    <s v="‭‬"/>
    <s v="Temporaire"/>
    <n v="35"/>
    <m/>
  </r>
  <r>
    <n v="60"/>
    <x v="46"/>
    <s v="0060. 2405451"/>
    <n v="414682"/>
    <n v="2"/>
    <x v="364"/>
    <s v="100.00.Standard"/>
    <n v="0"/>
    <n v="1"/>
    <s v="Autorisé"/>
    <s v="Actif"/>
    <s v="Régulier"/>
    <m/>
    <m/>
    <s v="DCP2022-09-29"/>
    <s v="René, Martine"/>
    <n v="254057"/>
    <x v="12"/>
    <x v="0"/>
    <s v="Employé"/>
    <s v="100.00.Standard Majoration"/>
    <n v="16"/>
    <d v="2024-04-18T00:00:00"/>
    <s v="Affectation active"/>
    <s v="‭‬"/>
    <s v="Permanent"/>
    <n v="35"/>
    <m/>
  </r>
  <r>
    <n v="60"/>
    <x v="46"/>
    <s v="0060. 2405451"/>
    <n v="416532"/>
    <n v="3"/>
    <x v="35"/>
    <s v="506.30."/>
    <n v="0"/>
    <n v="1"/>
    <s v="Autorisé"/>
    <s v="Actif"/>
    <s v="Régulier"/>
    <m/>
    <m/>
    <s v="DCP2022-10-24"/>
    <s v="Ait Maamar, Karima"/>
    <n v="249327"/>
    <x v="7"/>
    <x v="4"/>
    <s v="Employé"/>
    <s v="506.30."/>
    <n v="3"/>
    <d v="2026-05-08T00:00:00"/>
    <s v="Affectation active"/>
    <s v="‭‬"/>
    <s v="Permanent"/>
    <n v="35"/>
    <m/>
  </r>
  <r>
    <n v="60"/>
    <x v="46"/>
    <s v="0060. 2405451"/>
    <n v="410760"/>
    <n v="2"/>
    <x v="365"/>
    <s v="630.04."/>
    <n v="0"/>
    <n v="1"/>
    <s v="Autorisé"/>
    <s v="Actif"/>
    <s v="Régulier"/>
    <s v="S"/>
    <d v="2022-12-16T00:00:00"/>
    <s v="DCP20220622 Nouvelle unité créée le 9 mai 2022."/>
    <s v="Bertrand, Geneviève"/>
    <n v="110010"/>
    <x v="5"/>
    <x v="6"/>
    <s v="Employé"/>
    <s v="630.04."/>
    <m/>
    <m/>
    <s v="Affectation active"/>
    <s v="‭‬"/>
    <s v="Permanent"/>
    <n v="35"/>
    <m/>
  </r>
  <r>
    <n v="60"/>
    <x v="47"/>
    <s v="0060. 2405452"/>
    <n v="276370"/>
    <n v="3"/>
    <x v="166"/>
    <s v="100.00.Standard"/>
    <n v="0"/>
    <n v="1"/>
    <s v="Autorisé"/>
    <s v="Actif"/>
    <s v="Régulier"/>
    <m/>
    <m/>
    <m/>
    <s v="Bournizel, Christel"/>
    <n v="225915"/>
    <x v="12"/>
    <x v="0"/>
    <s v="Employé"/>
    <s v="100.00.Standard Majoration"/>
    <n v="16"/>
    <d v="2022-04-07T00:00:00"/>
    <s v="Affectation active"/>
    <s v="‭‬"/>
    <s v="Permanent"/>
    <n v="35"/>
    <m/>
  </r>
  <r>
    <n v="60"/>
    <x v="47"/>
    <s v="0060. 2405452"/>
    <n v="387533"/>
    <n v="2"/>
    <x v="358"/>
    <s v="100.00.Standard"/>
    <n v="0"/>
    <n v="1"/>
    <s v="Autorisé"/>
    <s v="Actif"/>
    <s v="Régulier"/>
    <m/>
    <m/>
    <s v="CT223055 2020-10-27 - DCP2021-04-01"/>
    <s v="Dragomir, Delia"/>
    <n v="230204"/>
    <x v="12"/>
    <x v="0"/>
    <s v="Employé"/>
    <s v="100.00.Standard Majoration"/>
    <n v="16"/>
    <d v="2022-10-06T00:00:00"/>
    <s v="Affectation active"/>
    <s v="‭‬"/>
    <s v="Permanent"/>
    <n v="35"/>
    <m/>
  </r>
  <r>
    <n v="60"/>
    <x v="47"/>
    <s v="0060. 2405452"/>
    <n v="428967"/>
    <n v="3"/>
    <x v="364"/>
    <s v="100.00.Standard"/>
    <n v="0"/>
    <n v="1"/>
    <s v="Autorisé"/>
    <s v="Actif"/>
    <s v="Régulier"/>
    <m/>
    <m/>
    <s v="DCP20230626 | Poste régionalisé avec BGP et doit se déplacer"/>
    <s v="Ferland, Annie"/>
    <n v="255782"/>
    <x v="12"/>
    <x v="0"/>
    <s v="Employé"/>
    <s v="100.00.Standard Majoration"/>
    <n v="16"/>
    <d v="2024-04-04T00:00:00"/>
    <s v="Affectation active"/>
    <s v="‭‬"/>
    <s v="Permanent"/>
    <n v="35"/>
    <m/>
  </r>
  <r>
    <n v="60"/>
    <x v="47"/>
    <s v="0060. 2405452"/>
    <n v="422117"/>
    <n v="3"/>
    <x v="358"/>
    <s v="100.00.Standard"/>
    <n v="0"/>
    <n v="1"/>
    <s v="Autorisé"/>
    <s v="Actif"/>
    <s v="Régulier"/>
    <m/>
    <m/>
    <s v="DCP 2023-01-13"/>
    <s v="Haton, Anthony"/>
    <n v="255084"/>
    <x v="12"/>
    <x v="0"/>
    <s v="Employé"/>
    <s v="100.00.Standard"/>
    <n v="12"/>
    <d v="2026-10-01T00:00:00"/>
    <s v="Affectation active"/>
    <s v="‭‬"/>
    <s v="Permanent"/>
    <n v="35"/>
    <m/>
  </r>
  <r>
    <n v="60"/>
    <x v="47"/>
    <s v="0060. 2405452"/>
    <n v="387530"/>
    <n v="2"/>
    <x v="358"/>
    <s v="100.00.Standard"/>
    <n v="0"/>
    <n v="1"/>
    <s v="Autorisé"/>
    <s v="Actif"/>
    <s v="Régulier"/>
    <m/>
    <m/>
    <s v="CT223055 2020-10-27 - DCP20210401  "/>
    <s v="Lessard, Anne-Marie"/>
    <n v="239581"/>
    <x v="12"/>
    <x v="0"/>
    <s v="Employé"/>
    <s v="100.00.Standard Majoration"/>
    <n v="16"/>
    <d v="2022-10-06T00:00:00"/>
    <s v="Assurance-salaire"/>
    <s v="‭‬"/>
    <s v="Permanent"/>
    <n v="28"/>
    <m/>
  </r>
  <r>
    <n v="60"/>
    <x v="47"/>
    <s v="0060. 2405452"/>
    <n v="80738"/>
    <n v="5"/>
    <x v="366"/>
    <s v="111.00.Standard"/>
    <n v="0"/>
    <n v="1"/>
    <s v="Autorisé"/>
    <s v="Actif"/>
    <s v="Régulier"/>
    <m/>
    <d v="2011-05-10T00:00:00"/>
    <m/>
    <s v="Michaud, Suzanne"/>
    <n v="25342"/>
    <x v="1"/>
    <x v="0"/>
    <s v="Employé"/>
    <s v="111.00.Standard Majoration"/>
    <n v="18"/>
    <d v="2019-04-25T00:00:00"/>
    <s v="Affectation active"/>
    <s v="‭‬"/>
    <s v="Permanent"/>
    <n v="35"/>
    <m/>
  </r>
  <r>
    <n v="60"/>
    <x v="47"/>
    <s v="0060. 2405452"/>
    <n v="336404"/>
    <n v="3"/>
    <x v="150"/>
    <s v="506.30."/>
    <n v="0"/>
    <n v="1"/>
    <s v="Autorisé"/>
    <s v="Actif"/>
    <s v="Régulier"/>
    <m/>
    <m/>
    <m/>
    <s v="Harvey Labonté, Mélissa"/>
    <n v="225158"/>
    <x v="7"/>
    <x v="4"/>
    <s v="Employé"/>
    <s v="506.30."/>
    <n v="10"/>
    <d v="2024-02-22T00:00:00"/>
    <s v="Affectation active"/>
    <s v="‭‬"/>
    <s v="Permanent"/>
    <n v="35"/>
    <m/>
  </r>
  <r>
    <n v="60"/>
    <x v="47"/>
    <s v="0060. 2405452"/>
    <n v="449541"/>
    <n v="3"/>
    <x v="367"/>
    <s v="630.04."/>
    <n v="0"/>
    <n v="1"/>
    <s v="Autorisé"/>
    <s v="Actif"/>
    <s v="Régulier"/>
    <s v="S"/>
    <d v="2024-06-17T00:00:00"/>
    <s v="DCP20240530"/>
    <s v="Lachance, Suzanne"/>
    <n v="235297"/>
    <x v="5"/>
    <x v="6"/>
    <s v="Employé"/>
    <s v="630.04."/>
    <m/>
    <m/>
    <s v="Affectation active"/>
    <s v="‭‬"/>
    <s v="Temporaire"/>
    <n v="35"/>
    <m/>
  </r>
  <r>
    <n v="60"/>
    <x v="48"/>
    <s v="0060. 2405453"/>
    <n v="44716"/>
    <n v="9"/>
    <x v="368"/>
    <s v="105.00.Standard"/>
    <n v="0"/>
    <n v="1"/>
    <s v="Autorisé"/>
    <s v="Actif"/>
    <s v="Régulier"/>
    <m/>
    <m/>
    <m/>
    <s v="Rousseau, Louis"/>
    <n v="167771"/>
    <x v="0"/>
    <x v="0"/>
    <s v="Employé"/>
    <s v="105.00.Standard Majoration"/>
    <n v="18"/>
    <d v="2015-09-21T00:00:00"/>
    <s v="Affectation active"/>
    <s v="‭‬"/>
    <s v="Permanent"/>
    <n v="35"/>
    <m/>
  </r>
  <r>
    <n v="60"/>
    <x v="49"/>
    <s v="0060. 2407000"/>
    <n v="439986"/>
    <n v="1"/>
    <x v="369"/>
    <s v="105.00.Standard"/>
    <n v="0"/>
    <n v="1"/>
    <s v="Autorisé"/>
    <s v="Actif"/>
    <s v="Régulier"/>
    <m/>
    <m/>
    <s v="DCP20240207/ Désignation émérite suite à la dérogation du sous-ministre - DE en évaluation 2025-09"/>
    <s v="Lizotte, Amélie"/>
    <n v="194265"/>
    <x v="0"/>
    <x v="0"/>
    <s v="Employé"/>
    <s v="105.00.Émérite Majoration"/>
    <n v="18"/>
    <d v="2021-04-22T00:00:00"/>
    <s v="Affectation active"/>
    <s v="‭‬"/>
    <s v="Permanent"/>
    <n v="40"/>
    <m/>
  </r>
  <r>
    <n v="60"/>
    <x v="49"/>
    <s v="0060. 2407000"/>
    <n v="373472"/>
    <n v="2"/>
    <x v="31"/>
    <s v="105.00.Standard"/>
    <n v="0"/>
    <n v="1"/>
    <s v="Autorisé"/>
    <s v="Actif"/>
    <s v="Régulier"/>
    <m/>
    <m/>
    <s v="Désignation expert à la suite d'une dérogation de la SM"/>
    <s v="Malenfant, Nathalie"/>
    <n v="106242"/>
    <x v="0"/>
    <x v="0"/>
    <s v="Employé"/>
    <s v="105.00.Expert Majoration"/>
    <n v="18"/>
    <d v="2012-11-01T00:00:00"/>
    <s v="Affectation active"/>
    <s v="‭‬"/>
    <s v="Permanent"/>
    <n v="40"/>
    <m/>
  </r>
  <r>
    <n v="60"/>
    <x v="49"/>
    <s v="0060. 2407000"/>
    <n v="485274"/>
    <n v="1"/>
    <x v="370"/>
    <s v="264.05."/>
    <n v="0"/>
    <n v="1"/>
    <s v="Autorisé"/>
    <s v="Actif"/>
    <s v="Régulier"/>
    <m/>
    <m/>
    <s v="DCP20250529"/>
    <s v="Lepage-Dussault, Marilou"/>
    <n v="130224"/>
    <x v="2"/>
    <x v="1"/>
    <s v="Employé"/>
    <s v="264.05."/>
    <n v="12"/>
    <d v="2026-10-30T00:00:00"/>
    <s v="Affectation active"/>
    <s v="‭‬"/>
    <s v="Permanent"/>
    <n v="40"/>
    <m/>
  </r>
  <r>
    <n v="60"/>
    <x v="49"/>
    <s v="0060. 2407000"/>
    <n v="276382"/>
    <n v="3"/>
    <x v="371"/>
    <s v="264.10."/>
    <n v="0"/>
    <n v="1"/>
    <s v="Autorisé"/>
    <s v="Actif"/>
    <s v="Régulier"/>
    <m/>
    <m/>
    <m/>
    <s v="Therrien, Annick"/>
    <n v="181036"/>
    <x v="2"/>
    <x v="2"/>
    <s v="Employé"/>
    <s v="264.10."/>
    <n v="8"/>
    <d v="2026-03-31T00:00:00"/>
    <s v="Affectation active"/>
    <s v="‭‬"/>
    <s v="Permanent"/>
    <n v="40"/>
    <m/>
  </r>
  <r>
    <n v="60"/>
    <x v="49"/>
    <s v="0060. 2407000"/>
    <n v="54166"/>
    <n v="2"/>
    <x v="372"/>
    <s v="619.00.2"/>
    <n v="0"/>
    <n v="1"/>
    <s v="Autorisé"/>
    <s v="Actif"/>
    <s v="Régulier"/>
    <m/>
    <d v="2011-04-18T00:00:00"/>
    <m/>
    <s v="Munger, Kathleen"/>
    <n v="116338"/>
    <x v="9"/>
    <x v="0"/>
    <s v="Employé"/>
    <s v="619.00.2"/>
    <m/>
    <m/>
    <s v="Affectation active"/>
    <s v="‭‬"/>
    <s v="Permanent"/>
    <n v="35"/>
    <m/>
  </r>
  <r>
    <n v="60"/>
    <x v="49"/>
    <s v="0060. 2407000"/>
    <n v="405739"/>
    <n v="2"/>
    <x v="373"/>
    <s v="630.03."/>
    <n v="0"/>
    <n v="1"/>
    <s v="Non autorisé"/>
    <s v="Actif"/>
    <s v="Régulier"/>
    <m/>
    <m/>
    <s v="DCP20220228 - Normand Lantagne en pré-retraite totale 2025-06-19 au 2026-06-29 et retraite totale 2026-06-30 - Poste à supprimer sur libération"/>
    <s v="Lantagne, Normand"/>
    <n v="24698"/>
    <x v="5"/>
    <x v="5"/>
    <s v="Employé"/>
    <s v="630.03."/>
    <m/>
    <m/>
    <s v="Préretraite"/>
    <s v="‭‬"/>
    <s v="Permanent"/>
    <n v="35"/>
    <m/>
  </r>
  <r>
    <n v="60"/>
    <x v="50"/>
    <s v="0060. 2407180"/>
    <n v="419658"/>
    <n v="3"/>
    <x v="374"/>
    <s v="111.00.Standard"/>
    <n v="0"/>
    <n v="1"/>
    <s v="Autorisé"/>
    <s v="Actif"/>
    <s v="Régulier"/>
    <m/>
    <m/>
    <s v="DCP20230109"/>
    <s v="Ben Hadj Abdallah, Ibtissem"/>
    <n v="201642"/>
    <x v="1"/>
    <x v="0"/>
    <s v="Employé"/>
    <s v="111.00.Standard"/>
    <n v="13"/>
    <d v="2026-10-29T00:00:00"/>
    <s v="Affectation active"/>
    <s v="‭‬"/>
    <s v="Temporaire"/>
    <n v="35"/>
    <m/>
  </r>
  <r>
    <n v="60"/>
    <x v="50"/>
    <s v="0060. 2407180"/>
    <n v="454376"/>
    <n v="2"/>
    <x v="375"/>
    <s v="630.03."/>
    <n v="0"/>
    <n v="1"/>
    <s v="Non autorisé"/>
    <s v="Actif"/>
    <s v="Régulier"/>
    <s v="S"/>
    <d v="2024-08-20T00:00:00"/>
    <s v="DCP20240820"/>
    <s v="Beaudoin, Julie"/>
    <n v="120"/>
    <x v="5"/>
    <x v="5"/>
    <s v="Employé"/>
    <s v="630.03."/>
    <m/>
    <m/>
    <s v="Affectation active"/>
    <s v="‭‬"/>
    <s v="Permanent"/>
    <n v="35"/>
    <m/>
  </r>
  <r>
    <n v="60"/>
    <x v="51"/>
    <s v="0060. 2407181"/>
    <n v="431501"/>
    <n v="3"/>
    <x v="376"/>
    <s v="108.00.Standard"/>
    <n v="0"/>
    <n v="1"/>
    <s v="Autorisé"/>
    <s v="Actif"/>
    <s v="Régulier"/>
    <m/>
    <m/>
    <s v="DCP 2023-09-07"/>
    <s v="Braga, Elizabeth"/>
    <n v="215367"/>
    <x v="6"/>
    <x v="0"/>
    <s v="Employé"/>
    <s v="108.00.Standard Majoration"/>
    <n v="18"/>
    <d v="2024-10-31T00:00:00"/>
    <s v="Affectation active"/>
    <s v="‭‬"/>
    <s v="Temporaire"/>
    <n v="35"/>
    <m/>
  </r>
  <r>
    <n v="60"/>
    <x v="51"/>
    <s v="0060. 2407181"/>
    <n v="210664"/>
    <n v="12"/>
    <x v="377"/>
    <s v="108.00.Standard"/>
    <n v="0"/>
    <n v="1"/>
    <s v="Autorisé"/>
    <s v="Actif"/>
    <s v="Régulier"/>
    <m/>
    <m/>
    <m/>
    <s v="Levasseur, Joanie"/>
    <n v="159944"/>
    <x v="6"/>
    <x v="0"/>
    <s v="Employé"/>
    <s v="108.00.Standard"/>
    <n v="10"/>
    <d v="2026-04-30T00:00:00"/>
    <s v="Affectation active"/>
    <s v="‭‬"/>
    <s v="Permanent"/>
    <n v="35"/>
    <m/>
  </r>
  <r>
    <n v="60"/>
    <x v="51"/>
    <s v="0060. 2407181"/>
    <n v="399690"/>
    <n v="2"/>
    <x v="378"/>
    <s v="130.00.Standard"/>
    <n v="0"/>
    <n v="1"/>
    <s v="Autorisé"/>
    <s v="Actif"/>
    <s v="Régulier"/>
    <m/>
    <m/>
    <s v="DCP20211101"/>
    <s v="Benlalam, Linda"/>
    <n v="260776"/>
    <x v="13"/>
    <x v="0"/>
    <s v="Employé"/>
    <s v="130.00.Standard"/>
    <n v="14"/>
    <d v="2026-10-29T00:00:00"/>
    <s v="Affectation active"/>
    <s v="‭‬"/>
    <s v="Temporaire"/>
    <n v="35"/>
    <m/>
  </r>
  <r>
    <n v="60"/>
    <x v="51"/>
    <s v="0060. 2407181"/>
    <n v="60745"/>
    <n v="7"/>
    <x v="378"/>
    <s v="130.00.Standard"/>
    <n v="0"/>
    <n v="1"/>
    <s v="Autorisé"/>
    <s v="Actif"/>
    <s v="Régulier"/>
    <m/>
    <m/>
    <m/>
    <s v="Béliveau, Gabrielle"/>
    <n v="257214"/>
    <x v="13"/>
    <x v="0"/>
    <s v="Employé"/>
    <s v="130.00.Standard"/>
    <n v="12"/>
    <d v="2026-10-29T00:00:00"/>
    <s v="Affectation active"/>
    <s v="‭‬"/>
    <s v="Permanent"/>
    <n v="35"/>
    <m/>
  </r>
  <r>
    <n v="60"/>
    <x v="51"/>
    <s v="0060. 2407181"/>
    <n v="8250"/>
    <n v="13"/>
    <x v="379"/>
    <s v="130.00.Expert"/>
    <n v="0"/>
    <n v="1"/>
    <s v="Autorisé"/>
    <s v="Actif"/>
    <s v="Régulier"/>
    <m/>
    <d v="2020-01-27T00:00:00"/>
    <m/>
    <s v="Dubois, Mireille"/>
    <n v="7589"/>
    <x v="13"/>
    <x v="0"/>
    <s v="Employé"/>
    <s v="130.00.Expert Majoration"/>
    <n v="18"/>
    <d v="2017-10-26T00:00:00"/>
    <s v="Affectation active"/>
    <s v="‭‬"/>
    <s v="Permanent"/>
    <n v="35"/>
    <m/>
  </r>
  <r>
    <n v="60"/>
    <x v="51"/>
    <s v="0060. 2407181"/>
    <n v="431033"/>
    <n v="2"/>
    <x v="378"/>
    <s v="130.00.Standard"/>
    <n v="0"/>
    <n v="1"/>
    <s v="Autorisé"/>
    <s v="Actif"/>
    <s v="Régulier"/>
    <m/>
    <m/>
    <s v="DCP20230831"/>
    <s v="Duclos, Rosélie"/>
    <n v="256953"/>
    <x v="13"/>
    <x v="0"/>
    <s v="Employé"/>
    <s v="130.00.Standard"/>
    <n v="5"/>
    <d v="2026-04-30T00:00:00"/>
    <s v="Affectation active"/>
    <s v="‭‬"/>
    <s v="Temporaire"/>
    <n v="35"/>
    <m/>
  </r>
  <r>
    <n v="60"/>
    <x v="51"/>
    <s v="0060. 2407181"/>
    <n v="411129"/>
    <n v="2"/>
    <x v="378"/>
    <s v="130.00.Standard"/>
    <n v="0"/>
    <n v="1"/>
    <s v="Autorisé"/>
    <s v="Actif"/>
    <s v="Régulier"/>
    <m/>
    <m/>
    <s v="DCP 20220704"/>
    <s v="Leroux, Christian"/>
    <n v="124525"/>
    <x v="13"/>
    <x v="0"/>
    <s v="Employé"/>
    <s v="130.00.Standard"/>
    <n v="13"/>
    <d v="2026-04-30T00:00:00"/>
    <s v="Affectation active"/>
    <s v="‭‬"/>
    <s v="Permanent"/>
    <n v="35"/>
    <m/>
  </r>
  <r>
    <n v="60"/>
    <x v="51"/>
    <s v="0060. 2407181"/>
    <n v="412585"/>
    <n v="3"/>
    <x v="380"/>
    <s v="130.00.Standard"/>
    <n v="0"/>
    <n v="1"/>
    <s v="Autorisé"/>
    <s v="Actif"/>
    <s v="Régulier"/>
    <m/>
    <m/>
    <s v="DCP20220809 Poste primé expert à la suite de la dérogation de la SMA. La DE suivra sous peu avec évaluation ECS - Poste régionalisé sans BGP"/>
    <s v="Marquis, Isabelle"/>
    <n v="180150"/>
    <x v="13"/>
    <x v="0"/>
    <s v="Employé"/>
    <s v="130.00.Expert"/>
    <n v="12"/>
    <d v="2026-04-30T00:00:00"/>
    <s v="Affectation active"/>
    <s v="‭‬"/>
    <s v="Permanent"/>
    <n v="35"/>
    <m/>
  </r>
  <r>
    <n v="60"/>
    <x v="51"/>
    <s v="0060. 2407181"/>
    <n v="395124"/>
    <n v="2"/>
    <x v="378"/>
    <s v="130.00.Standard"/>
    <n v="0"/>
    <n v="1"/>
    <s v="Autorisé"/>
    <s v="Actif"/>
    <s v="Régulier"/>
    <m/>
    <m/>
    <s v="DCP20210823 Poste régionalisé sans BGP"/>
    <s v="Toba, Chivuta"/>
    <n v="220702"/>
    <x v="13"/>
    <x v="0"/>
    <s v="Employé"/>
    <s v="130.00.Standard"/>
    <n v="9"/>
    <d v="2026-10-29T00:00:00"/>
    <s v="Affectation active"/>
    <s v="‭‬"/>
    <s v="Permanent"/>
    <n v="35"/>
    <m/>
  </r>
  <r>
    <n v="60"/>
    <x v="51"/>
    <s v="0060. 2407181"/>
    <n v="411570"/>
    <n v="2"/>
    <x v="381"/>
    <s v="264.10."/>
    <n v="0"/>
    <n v="1"/>
    <s v="Autorisé"/>
    <s v="Actif"/>
    <s v="Régulier"/>
    <m/>
    <m/>
    <s v="DCP 2022-07-13"/>
    <s v="Diallo, Mamadou Oury"/>
    <n v="211049"/>
    <x v="2"/>
    <x v="2"/>
    <s v="Employé"/>
    <s v="264.10."/>
    <n v="6"/>
    <d v="2025-11-07T00:00:00"/>
    <s v="Affectation active"/>
    <s v="‭‬"/>
    <s v="Permanent"/>
    <n v="35"/>
    <m/>
  </r>
  <r>
    <n v="60"/>
    <x v="51"/>
    <s v="0060. 2407181"/>
    <n v="444507"/>
    <n v="2"/>
    <x v="382"/>
    <s v="264.10."/>
    <n v="0"/>
    <n v="1"/>
    <s v="Autorisé"/>
    <s v="Actif"/>
    <s v="Régulier"/>
    <m/>
    <m/>
    <s v="DCP2024-03-13 Poste régionalisé sans BGP"/>
    <s v="Lévesque, Gitane"/>
    <n v="148582"/>
    <x v="2"/>
    <x v="2"/>
    <s v="Employé"/>
    <s v="264.10."/>
    <n v="10"/>
    <d v="2026-01-20T00:00:00"/>
    <s v="Affectation active"/>
    <s v="‭‬"/>
    <s v="Permanent"/>
    <n v="35"/>
    <m/>
  </r>
  <r>
    <n v="60"/>
    <x v="51"/>
    <s v="0060. 2407181"/>
    <n v="276544"/>
    <n v="5"/>
    <x v="383"/>
    <s v="264.10."/>
    <n v="0"/>
    <n v="1"/>
    <s v="Autorisé"/>
    <s v="Actif"/>
    <s v="Régulier"/>
    <m/>
    <m/>
    <m/>
    <s v="Seck, Elisabeth"/>
    <n v="237681"/>
    <x v="2"/>
    <x v="2"/>
    <s v="Employé"/>
    <s v="264.10."/>
    <n v="12"/>
    <d v="2025-04-19T00:00:00"/>
    <s v="Affectation active"/>
    <s v="‭‬"/>
    <s v="Permanent"/>
    <n v="35"/>
    <m/>
  </r>
  <r>
    <n v="60"/>
    <x v="51"/>
    <s v="0060. 2407181"/>
    <n v="301169"/>
    <n v="2"/>
    <x v="384"/>
    <s v="630.04."/>
    <n v="0"/>
    <n v="1"/>
    <s v="Autorisé"/>
    <s v="Actif"/>
    <s v="Régulier"/>
    <s v="S"/>
    <d v="2024-08-26T00:00:00"/>
    <m/>
    <s v="Bially, Ana"/>
    <n v="183535"/>
    <x v="5"/>
    <x v="6"/>
    <s v="Employé"/>
    <s v="630.04."/>
    <m/>
    <m/>
    <s v="Affectation active"/>
    <s v="‭‬"/>
    <s v="Permanent"/>
    <n v="35"/>
    <m/>
  </r>
  <r>
    <n v="60"/>
    <x v="52"/>
    <s v="0060. 2407182"/>
    <n v="150159"/>
    <n v="6"/>
    <x v="385"/>
    <s v="108.00.Standard"/>
    <n v="0"/>
    <n v="1"/>
    <s v="Autorisé"/>
    <s v="Actif"/>
    <s v="Régulier"/>
    <m/>
    <m/>
    <m/>
    <s v="Bergeron, Bryan"/>
    <n v="189999"/>
    <x v="6"/>
    <x v="0"/>
    <s v="Employé"/>
    <s v="108.00.Standard"/>
    <n v="14"/>
    <d v="2026-04-30T00:00:00"/>
    <s v="Affectation active"/>
    <s v="‭‬"/>
    <s v="Permanent"/>
    <n v="35"/>
    <m/>
  </r>
  <r>
    <n v="60"/>
    <x v="52"/>
    <s v="0060. 2407182"/>
    <n v="8340"/>
    <n v="8"/>
    <x v="386"/>
    <s v="108.00.Standard"/>
    <n v="0"/>
    <n v="1"/>
    <s v="Autorisé"/>
    <s v="Actif"/>
    <s v="Régulier"/>
    <m/>
    <m/>
    <m/>
    <s v="Bergeron, Marie-Michèle"/>
    <n v="160833"/>
    <x v="6"/>
    <x v="0"/>
    <s v="Employé"/>
    <s v="108.00.Standard"/>
    <n v="11"/>
    <d v="2026-04-30T00:00:00"/>
    <s v="Affectation active"/>
    <s v="‭‬"/>
    <s v="Permanent"/>
    <n v="35"/>
    <m/>
  </r>
  <r>
    <n v="60"/>
    <x v="52"/>
    <s v="0060. 2407182"/>
    <n v="33659"/>
    <n v="8"/>
    <x v="387"/>
    <s v="108.00.Standard"/>
    <n v="0"/>
    <n v="1"/>
    <s v="Autorisé"/>
    <s v="Actif"/>
    <s v="Régulier"/>
    <m/>
    <m/>
    <m/>
    <s v="Lachance, Stéphane"/>
    <n v="188161"/>
    <x v="6"/>
    <x v="0"/>
    <s v="Employé"/>
    <s v="108.00.Standard Majoration"/>
    <n v="18"/>
    <d v="2019-04-25T00:00:00"/>
    <s v="Affectation active"/>
    <s v="‭‬"/>
    <s v="Permanent"/>
    <s v="38.75"/>
    <m/>
  </r>
  <r>
    <n v="60"/>
    <x v="52"/>
    <s v="0060. 2407182"/>
    <n v="5387"/>
    <n v="9"/>
    <x v="388"/>
    <s v="109.00.Standard"/>
    <n v="0"/>
    <n v="1"/>
    <s v="Autorisé"/>
    <s v="Actif"/>
    <s v="Régulier"/>
    <m/>
    <m/>
    <m/>
    <s v="Ounnoughi, Abdelhak"/>
    <n v="251412"/>
    <x v="14"/>
    <x v="0"/>
    <s v="Employé"/>
    <s v="109.00.Standard Majoration"/>
    <n v="14"/>
    <d v="2024-04-03T00:00:00"/>
    <s v="Affectation active"/>
    <s v="‭‬"/>
    <s v="Permanent"/>
    <n v="35"/>
    <m/>
  </r>
  <r>
    <n v="60"/>
    <x v="52"/>
    <s v="0060. 2407182"/>
    <n v="445611"/>
    <n v="3"/>
    <x v="389"/>
    <s v="263.10."/>
    <n v="0"/>
    <n v="1"/>
    <s v="Autorisé"/>
    <s v="Actif"/>
    <s v="Régulier"/>
    <m/>
    <m/>
    <s v="DCP20240402"/>
    <s v="Landeo Arone, Ricardo Andre"/>
    <n v="193040"/>
    <x v="15"/>
    <x v="2"/>
    <s v="Employé"/>
    <s v="263.10."/>
    <n v="3"/>
    <d v="2026-07-02T00:00:00"/>
    <s v="Affectation active"/>
    <s v="‭‬"/>
    <s v="Temporaire"/>
    <n v="35"/>
    <m/>
  </r>
  <r>
    <n v="60"/>
    <x v="52"/>
    <s v="0060. 2407182"/>
    <n v="422029"/>
    <n v="3"/>
    <x v="390"/>
    <s v="264.05."/>
    <n v="0"/>
    <n v="1"/>
    <s v="Autorisé"/>
    <s v="Actif"/>
    <s v="Régulier"/>
    <m/>
    <m/>
    <s v="DCP2023-02-10"/>
    <s v="Furlotte, Nathalie"/>
    <n v="141538"/>
    <x v="2"/>
    <x v="1"/>
    <s v="Employé"/>
    <s v="264.05.Majoration"/>
    <n v="12"/>
    <d v="2024-01-01T00:00:00"/>
    <s v="Affectation active"/>
    <s v="‭‬"/>
    <s v="Permanent"/>
    <s v="33.5"/>
    <m/>
  </r>
  <r>
    <n v="60"/>
    <x v="52"/>
    <s v="0060. 2407182"/>
    <n v="387487"/>
    <n v="3"/>
    <x v="391"/>
    <s v="264.10."/>
    <n v="0"/>
    <n v="1"/>
    <s v="Autorisé"/>
    <s v="Actif"/>
    <s v="Régulier"/>
    <m/>
    <m/>
    <s v="CT223055 2020-10-27 - DCP20210330 / Roxane Faucher en congé de maternité du 2025-09-01 au 2026-01-23 suivi d'un congé parental de 2 ans"/>
    <s v="Faucher, Roxane"/>
    <n v="231359"/>
    <x v="2"/>
    <x v="2"/>
    <s v="Employé"/>
    <s v="264.10."/>
    <n v="10"/>
    <d v="2026-09-13T00:00:00"/>
    <s v="Congé maternité"/>
    <s v="‭‬"/>
    <s v="Permanent"/>
    <n v="35"/>
    <m/>
  </r>
  <r>
    <n v="60"/>
    <x v="52"/>
    <s v="0060. 2407182"/>
    <n v="17789"/>
    <n v="9"/>
    <x v="392"/>
    <s v="264.10."/>
    <n v="0"/>
    <n v="1"/>
    <s v="Autorisé"/>
    <s v="Actif"/>
    <s v="Régulier"/>
    <m/>
    <m/>
    <s v="DCP2022-09-26"/>
    <s v="Legault, Hélène"/>
    <n v="87393"/>
    <x v="2"/>
    <x v="2"/>
    <s v="Employé"/>
    <s v="264.10.Majoration"/>
    <n v="12"/>
    <d v="2015-11-19T00:00:00"/>
    <s v="Affectation active"/>
    <s v="‭‬"/>
    <s v="Permanent"/>
    <n v="35"/>
    <m/>
  </r>
  <r>
    <n v="60"/>
    <x v="52"/>
    <s v="0060. 2407182"/>
    <n v="17790"/>
    <n v="9"/>
    <x v="393"/>
    <s v="264.10."/>
    <n v="0"/>
    <n v="1"/>
    <s v="Autorisé"/>
    <s v="Actif"/>
    <s v="Régulier"/>
    <m/>
    <m/>
    <m/>
    <s v="Roy, Nadine"/>
    <n v="141499"/>
    <x v="2"/>
    <x v="2"/>
    <s v="Employé"/>
    <s v="264.10."/>
    <n v="11"/>
    <d v="2026-01-01T00:00:00"/>
    <s v="Affectation active"/>
    <s v="‭‬"/>
    <s v="Permanent"/>
    <n v="35"/>
    <m/>
  </r>
  <r>
    <n v="60"/>
    <x v="52"/>
    <s v="0060. 2407182"/>
    <n v="149110"/>
    <n v="6"/>
    <x v="392"/>
    <s v="264.10."/>
    <n v="0"/>
    <n v="1"/>
    <s v="Autorisé"/>
    <s v="Actif"/>
    <s v="Régulier"/>
    <m/>
    <m/>
    <m/>
    <s v="Villeneuve, Céline"/>
    <n v="88524"/>
    <x v="2"/>
    <x v="2"/>
    <s v="Employé"/>
    <s v="264.10.Majoration"/>
    <n v="12"/>
    <d v="2023-09-14T00:00:00"/>
    <s v="Affectation active"/>
    <s v="‭‬"/>
    <s v="Permanent"/>
    <n v="35"/>
    <m/>
  </r>
  <r>
    <n v="60"/>
    <x v="52"/>
    <s v="0060. 2407182"/>
    <n v="422991"/>
    <n v="2"/>
    <x v="394"/>
    <s v="416.05."/>
    <n v="0"/>
    <n v="1"/>
    <s v="Autorisé"/>
    <s v="Actif"/>
    <s v="Régulier"/>
    <m/>
    <m/>
    <s v="DCP20230301"/>
    <s v="Pelletier, Yan"/>
    <n v="159456"/>
    <x v="16"/>
    <x v="1"/>
    <s v="Employé"/>
    <s v="416.05."/>
    <n v="0"/>
    <m/>
    <s v="Affectation active"/>
    <s v="‭‬"/>
    <s v="Temporaire"/>
    <s v="38.75"/>
    <m/>
  </r>
  <r>
    <n v="60"/>
    <x v="52"/>
    <s v="0060. 2407182"/>
    <n v="149112"/>
    <n v="6"/>
    <x v="35"/>
    <s v="506.30."/>
    <n v="0"/>
    <n v="1"/>
    <s v="Autorisé"/>
    <s v="Actif"/>
    <s v="Régulier"/>
    <m/>
    <m/>
    <m/>
    <s v="Pelletier, Véronique"/>
    <n v="233435"/>
    <x v="7"/>
    <x v="4"/>
    <s v="Employé"/>
    <s v="506.30."/>
    <n v="9"/>
    <d v="2026-01-08T00:00:00"/>
    <s v="Affectation active"/>
    <s v="‭‬"/>
    <s v="Temporaire"/>
    <n v="35"/>
    <m/>
  </r>
  <r>
    <n v="60"/>
    <x v="52"/>
    <s v="0060. 2407182"/>
    <n v="210812"/>
    <n v="7"/>
    <x v="395"/>
    <s v="506.30."/>
    <n v="0"/>
    <n v="1"/>
    <s v="Autorisé"/>
    <s v="Actif"/>
    <s v="Régulier"/>
    <m/>
    <m/>
    <m/>
    <s v="Sambou, Anne Marie Agathe"/>
    <n v="248926"/>
    <x v="7"/>
    <x v="4"/>
    <s v="Employé"/>
    <s v="506.30."/>
    <n v="4"/>
    <d v="2026-02-16T00:00:00"/>
    <s v="Affectation active"/>
    <s v="‭‬"/>
    <s v="Permanent"/>
    <n v="35"/>
    <m/>
  </r>
  <r>
    <n v="60"/>
    <x v="52"/>
    <s v="0060. 2407182"/>
    <n v="5396"/>
    <n v="6"/>
    <x v="396"/>
    <s v="630.04."/>
    <n v="0"/>
    <n v="1"/>
    <s v="Autorisé"/>
    <s v="Actif"/>
    <s v="Régulier"/>
    <s v="S"/>
    <d v="2024-08-26T00:00:00"/>
    <m/>
    <s v="Blais, Catherine"/>
    <n v="139628"/>
    <x v="5"/>
    <x v="6"/>
    <s v="Employé"/>
    <s v="630.04."/>
    <m/>
    <m/>
    <s v="Affectation active"/>
    <s v="‭‬"/>
    <s v="Permanent"/>
    <n v="35"/>
    <m/>
  </r>
  <r>
    <n v="60"/>
    <x v="52"/>
    <s v="0060. 2407182"/>
    <n v="412238"/>
    <n v="2"/>
    <x v="397"/>
    <s v="433.15."/>
    <n v="0"/>
    <n v="1"/>
    <s v="Non autorisé"/>
    <s v="Actif"/>
    <s v="Occ noncycl"/>
    <m/>
    <m/>
    <s v="DCP20220802 |"/>
    <s v="Cratère, Cédric"/>
    <n v="243577"/>
    <x v="17"/>
    <x v="7"/>
    <s v="Employé"/>
    <s v="433.15."/>
    <n v="0"/>
    <m/>
    <s v="Affectation active"/>
    <s v="‭‬"/>
    <s v="Occ sans DDR+1a"/>
    <n v="35"/>
    <d v="2028-09-25T00:00:00"/>
  </r>
  <r>
    <n v="60"/>
    <x v="52"/>
    <s v="0060. 2407182"/>
    <n v="450864"/>
    <n v="2"/>
    <x v="397"/>
    <s v="433.15."/>
    <n v="0"/>
    <n v="1"/>
    <s v="Non autorisé"/>
    <s v="Actif"/>
    <s v="Occ noncycl"/>
    <m/>
    <m/>
    <s v="DCP20240625  Embauche pour surcroît temporaire"/>
    <s v="Parrot, Thiery"/>
    <n v="229500"/>
    <x v="17"/>
    <x v="7"/>
    <s v="Employé"/>
    <s v="433.15."/>
    <n v="0"/>
    <m/>
    <s v="Affectation active"/>
    <s v="‭‬"/>
    <s v="Occ sans DDR+1a"/>
    <s v="38.75"/>
    <d v="2027-07-02T00:00:00"/>
  </r>
  <r>
    <n v="60"/>
    <x v="53"/>
    <s v="0060. 2407185"/>
    <n v="36533"/>
    <n v="6"/>
    <x v="398"/>
    <s v="111.00.Expert"/>
    <n v="0"/>
    <n v="1"/>
    <s v="Autorisé"/>
    <s v="Actif"/>
    <s v="Régulier"/>
    <m/>
    <d v="2024-05-27T00:00:00"/>
    <m/>
    <s v="Payeur, Katherine"/>
    <n v="169004"/>
    <x v="1"/>
    <x v="0"/>
    <s v="Employé"/>
    <s v="111.00.Expert"/>
    <n v="14"/>
    <d v="2026-10-29T00:00:00"/>
    <s v="Affectation active"/>
    <s v="‭07‬"/>
    <s v="Permanent"/>
    <n v="35"/>
    <m/>
  </r>
  <r>
    <n v="60"/>
    <x v="53"/>
    <s v="0060. 2407185"/>
    <n v="425727"/>
    <n v="3"/>
    <x v="399"/>
    <s v="264.10."/>
    <n v="0"/>
    <n v="1"/>
    <s v="Autorisé"/>
    <s v="Actif"/>
    <s v="Régulier"/>
    <m/>
    <m/>
    <s v="DCP20230418"/>
    <s v="Déraps, Arianne"/>
    <n v="176259"/>
    <x v="2"/>
    <x v="2"/>
    <s v="Employé"/>
    <s v="264.10."/>
    <n v="11"/>
    <d v="2026-05-29T00:00:00"/>
    <s v="Affectation active"/>
    <s v="‭‬"/>
    <s v="Permanent"/>
    <n v="40"/>
    <m/>
  </r>
  <r>
    <n v="60"/>
    <x v="53"/>
    <s v="0060. 2407185"/>
    <n v="462739"/>
    <n v="2"/>
    <x v="400"/>
    <s v="630.01."/>
    <n v="0"/>
    <n v="1"/>
    <s v="Autorisé"/>
    <s v="Actif"/>
    <s v="Régulier"/>
    <s v="R-S"/>
    <d v="2024-11-12T00:00:00"/>
    <s v="DCP20241107 Poste créé par dérogation du SM sans CT"/>
    <s v="Plante, Patricia"/>
    <n v="94454"/>
    <x v="5"/>
    <x v="8"/>
    <s v="Employé"/>
    <s v="630.01."/>
    <m/>
    <m/>
    <s v="Affectation active"/>
    <s v="‭‬"/>
    <s v="Permanent"/>
    <n v="35"/>
    <m/>
  </r>
  <r>
    <n v="60"/>
    <x v="54"/>
    <s v="0060. 2407100"/>
    <n v="5386"/>
    <n v="4"/>
    <x v="401"/>
    <s v="630.02."/>
    <n v="0"/>
    <n v="1"/>
    <s v="Autorisé"/>
    <s v="Actif"/>
    <s v="Régulier"/>
    <s v="S"/>
    <d v="2024-11-12T00:00:00"/>
    <m/>
    <s v="Bouchard, Marie-Eve"/>
    <n v="154334"/>
    <x v="5"/>
    <x v="3"/>
    <s v="Employé"/>
    <s v="630.02."/>
    <m/>
    <m/>
    <s v="Affectation active"/>
    <s v="‭03 07 07‬"/>
    <s v="Permanent"/>
    <n v="35"/>
    <m/>
  </r>
  <r>
    <n v="60"/>
    <x v="55"/>
    <s v="0060. 2407130"/>
    <n v="384135"/>
    <n v="1"/>
    <x v="402"/>
    <s v="103.00.Standard"/>
    <n v="0"/>
    <n v="1"/>
    <s v="Autorisé"/>
    <s v="Actif"/>
    <s v="Régulier"/>
    <m/>
    <m/>
    <s v="CT223055 2020-10-27 - DCP20210105"/>
    <s v="Chau, Anna"/>
    <n v="117001"/>
    <x v="18"/>
    <x v="0"/>
    <s v="Employé"/>
    <s v="103.00.Standard"/>
    <n v="12"/>
    <d v="2026-04-30T00:00:00"/>
    <s v="Assurance-salaire"/>
    <s v="‭‬"/>
    <s v="Permanent"/>
    <n v="35"/>
    <m/>
  </r>
  <r>
    <n v="60"/>
    <x v="55"/>
    <s v="0060. 2407130"/>
    <n v="279670"/>
    <n v="3"/>
    <x v="403"/>
    <s v="103.00.Expert"/>
    <n v="0"/>
    <n v="1"/>
    <s v="Autorisé"/>
    <s v="Actif"/>
    <s v="Régulier"/>
    <m/>
    <d v="2023-12-04T00:00:00"/>
    <m/>
    <s v="Doyon, Mélissa"/>
    <n v="135857"/>
    <x v="18"/>
    <x v="0"/>
    <s v="Employé"/>
    <s v="103.00.Expert Majoration"/>
    <n v="18"/>
    <d v="2025-10-30T00:00:00"/>
    <s v="Affectation active"/>
    <s v="‭‬"/>
    <s v="Permanent"/>
    <n v="35"/>
    <m/>
  </r>
  <r>
    <n v="60"/>
    <x v="55"/>
    <s v="0060. 2407130"/>
    <n v="149113"/>
    <n v="7"/>
    <x v="404"/>
    <s v="103.00.Standard"/>
    <n v="0"/>
    <n v="1"/>
    <s v="Autorisé"/>
    <s v="Actif"/>
    <s v="Régulier"/>
    <m/>
    <m/>
    <m/>
    <s v="Déraps, Alexa"/>
    <n v="196141"/>
    <x v="18"/>
    <x v="0"/>
    <s v="Employé"/>
    <s v="103.00.Standard"/>
    <n v="10"/>
    <d v="2026-10-29T00:00:00"/>
    <s v="Affectation active"/>
    <s v="‭‬"/>
    <s v="Permanent"/>
    <n v="35"/>
    <m/>
  </r>
  <r>
    <n v="60"/>
    <x v="55"/>
    <s v="0060. 2407130"/>
    <n v="373481"/>
    <n v="1"/>
    <x v="405"/>
    <s v="103.00.Standard"/>
    <n v="0"/>
    <n v="1"/>
    <s v="Autorisé"/>
    <s v="Actif"/>
    <s v="Régulier"/>
    <m/>
    <m/>
    <s v="DCP20200327 : poste créé avec le dégagement des heures rémunérées"/>
    <s v="Hortua, Carolina"/>
    <n v="184187"/>
    <x v="18"/>
    <x v="0"/>
    <s v="Employé"/>
    <s v="103.00.Standard"/>
    <n v="12"/>
    <d v="2026-10-29T00:00:00"/>
    <s v="Affectation active"/>
    <s v="‭‬"/>
    <s v="Permanent"/>
    <n v="35"/>
    <m/>
  </r>
  <r>
    <n v="60"/>
    <x v="55"/>
    <s v="0060. 2407130"/>
    <n v="385216"/>
    <n v="1"/>
    <x v="405"/>
    <s v="103.00.Standard"/>
    <n v="0"/>
    <n v="1"/>
    <s v="Autorisé"/>
    <s v="Actif"/>
    <s v="Régulier"/>
    <m/>
    <m/>
    <s v="CT 223055 2021-10-27 - DCP20201207 Poste régionalisé sans BGP"/>
    <s v="Lamontagne, Marie-Hélène"/>
    <n v="221076"/>
    <x v="18"/>
    <x v="0"/>
    <s v="Employé"/>
    <s v="103.00.Standard"/>
    <n v="11"/>
    <d v="2026-10-29T00:00:00"/>
    <s v="Assurance-salaire"/>
    <s v="‭‬"/>
    <s v="Permanent"/>
    <n v="35"/>
    <m/>
  </r>
  <r>
    <n v="60"/>
    <x v="55"/>
    <s v="0060. 2407130"/>
    <n v="433584"/>
    <n v="1"/>
    <x v="406"/>
    <s v="103.00.Standard"/>
    <n v="0"/>
    <n v="1"/>
    <s v="Autorisé"/>
    <s v="Actif"/>
    <s v="Régulier"/>
    <m/>
    <m/>
    <s v="DCP20231103"/>
    <s v="Thivierge, Josée"/>
    <n v="263228"/>
    <x v="18"/>
    <x v="0"/>
    <s v="Employé"/>
    <s v="103.00.Standard Majoration"/>
    <n v="18"/>
    <d v="2024-10-31T00:00:00"/>
    <s v="Affectation active"/>
    <s v="‭‬"/>
    <s v="Temporaire"/>
    <n v="35"/>
    <m/>
  </r>
  <r>
    <n v="60"/>
    <x v="55"/>
    <s v="0060. 2407130"/>
    <n v="384130"/>
    <n v="1"/>
    <x v="402"/>
    <s v="103.00.Standard"/>
    <n v="0"/>
    <n v="1"/>
    <s v="Autorisé"/>
    <s v="Actif"/>
    <s v="Régulier"/>
    <m/>
    <m/>
    <s v="CT223055 2020-10-27 - DCP2021-01-05 Poste régionalisé sans BGP - Marcel Tossou en congé sans traitement du 2026-01-05 au 2026-05-05"/>
    <s v="Tossou, Marcel"/>
    <n v="234435"/>
    <x v="18"/>
    <x v="0"/>
    <s v="Employé"/>
    <s v="103.00.Standard Majoration"/>
    <n v="18"/>
    <d v="2024-10-31T00:00:00"/>
    <s v="Affectation active"/>
    <s v="‭‬"/>
    <s v="Permanent"/>
    <n v="35"/>
    <m/>
  </r>
  <r>
    <n v="60"/>
    <x v="55"/>
    <s v="0060. 2407130"/>
    <n v="9667"/>
    <n v="8"/>
    <x v="407"/>
    <s v="108.00.Expert"/>
    <n v="0"/>
    <n v="1"/>
    <s v="Autorisé"/>
    <s v="Actif"/>
    <s v="Régulier"/>
    <m/>
    <d v="2023-12-04T00:00:00"/>
    <m/>
    <s v="Lapointe, Marie-Claude"/>
    <n v="24114"/>
    <x v="6"/>
    <x v="0"/>
    <s v="Employé"/>
    <s v="108.00.Expert Majoration"/>
    <n v="18"/>
    <d v="2021-04-22T00:00:00"/>
    <s v="Affectation active"/>
    <s v="‭‬"/>
    <s v="Permanent"/>
    <n v="32"/>
    <m/>
  </r>
  <r>
    <n v="60"/>
    <x v="55"/>
    <s v="0060. 2407130"/>
    <n v="417857"/>
    <n v="2"/>
    <x v="408"/>
    <s v="264.10."/>
    <n v="0"/>
    <n v="1"/>
    <s v="Autorisé"/>
    <s v="Actif"/>
    <s v="Régulier"/>
    <m/>
    <m/>
    <s v="DCP20221128"/>
    <s v="Achour, Essia"/>
    <n v="255911"/>
    <x v="2"/>
    <x v="2"/>
    <s v="Employé"/>
    <s v="264.10.Majoration"/>
    <n v="12"/>
    <d v="2024-07-10T00:00:00"/>
    <s v="Affectation active"/>
    <s v="‭‬"/>
    <s v="Permanent"/>
    <n v="35"/>
    <m/>
  </r>
  <r>
    <n v="60"/>
    <x v="56"/>
    <s v="0060. 2407165"/>
    <n v="393962"/>
    <n v="4"/>
    <x v="409"/>
    <s v="103.00.Standard"/>
    <n v="0"/>
    <n v="1"/>
    <s v="Autorisé"/>
    <s v="Actif"/>
    <s v="Régulier"/>
    <m/>
    <m/>
    <s v="CT223055 2020-10-27 - DCP2021-07-13 Ariane Grisé en congé de maternité 2025-07-28 au 2025-12-19 suivi d'un congé parental de 2 ans"/>
    <s v="Grisé, Ariane"/>
    <n v="198266"/>
    <x v="18"/>
    <x v="0"/>
    <s v="Employé"/>
    <s v="103.00.Standard"/>
    <n v="9"/>
    <d v="2026-10-29T00:00:00"/>
    <s v="Congé maternité"/>
    <s v="‭‬"/>
    <s v="Permanent"/>
    <n v="35"/>
    <m/>
  </r>
  <r>
    <n v="60"/>
    <x v="56"/>
    <s v="0060. 2407165"/>
    <n v="431886"/>
    <n v="2"/>
    <x v="410"/>
    <s v="103.00.Standard"/>
    <n v="0"/>
    <n v="1"/>
    <s v="Autorisé"/>
    <s v="Actif"/>
    <s v="Régulier"/>
    <m/>
    <m/>
    <s v="DCP20230921"/>
    <s v="Sobkudjou, Alexandre"/>
    <n v="205050"/>
    <x v="18"/>
    <x v="0"/>
    <s v="Employé"/>
    <s v="103.00.Standard"/>
    <n v="13"/>
    <d v="2026-10-29T00:00:00"/>
    <s v="Affectation active"/>
    <s v="‭‬"/>
    <s v="Permanent"/>
    <n v="35"/>
    <m/>
  </r>
  <r>
    <n v="60"/>
    <x v="56"/>
    <s v="0060. 2407165"/>
    <n v="490474"/>
    <n v="2"/>
    <x v="411"/>
    <s v="105.00.Standard"/>
    <n v="0"/>
    <n v="1"/>
    <s v="Autorisé"/>
    <s v="Actif"/>
    <s v="Régulier"/>
    <m/>
    <m/>
    <s v="DCP20250918 Poste créé à même les heures rémunérées et le budget du SMSO pour la rétrogradation de Gisèle Boucher. Le poste doit devenir 103.00 sous libération"/>
    <s v="Boucher, Gisèle"/>
    <n v="224762"/>
    <x v="0"/>
    <x v="0"/>
    <s v="Employé"/>
    <s v="105.00.Standard Majoration"/>
    <n v="18"/>
    <d v="2025-10-30T00:00:00"/>
    <s v="Affectation active"/>
    <s v="‭‬"/>
    <s v="Permanent"/>
    <n v="35"/>
    <m/>
  </r>
  <r>
    <n v="60"/>
    <x v="56"/>
    <s v="0060. 2407165"/>
    <n v="58135"/>
    <n v="5"/>
    <x v="412"/>
    <s v="108.00.Standard"/>
    <n v="0"/>
    <n v="1"/>
    <s v="Autorisé"/>
    <s v="Actif"/>
    <s v="Régulier"/>
    <m/>
    <m/>
    <m/>
    <s v="Landry-Vrain, Laetitia"/>
    <n v="42476"/>
    <x v="6"/>
    <x v="0"/>
    <s v="Employé"/>
    <s v="108.00.Standard"/>
    <n v="15"/>
    <d v="2026-10-29T00:00:00"/>
    <s v="Affectation active"/>
    <s v="‭‬"/>
    <s v="Permanent"/>
    <n v="35"/>
    <m/>
  </r>
  <r>
    <n v="60"/>
    <x v="56"/>
    <s v="0060. 2407165"/>
    <n v="74465"/>
    <n v="3"/>
    <x v="413"/>
    <s v="108.00.Standard"/>
    <n v="0"/>
    <n v="1"/>
    <s v="Autorisé"/>
    <s v="Actif"/>
    <s v="Régulier"/>
    <m/>
    <m/>
    <m/>
    <s v="Roy, Jean-François"/>
    <n v="24725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56"/>
    <s v="0060. 2407165"/>
    <n v="105559"/>
    <n v="4"/>
    <x v="414"/>
    <s v="264.10."/>
    <n v="0"/>
    <n v="1"/>
    <s v="Autorisé"/>
    <s v="Actif"/>
    <s v="Régulier"/>
    <m/>
    <m/>
    <m/>
    <s v="Breton, Isabelle"/>
    <n v="24094"/>
    <x v="2"/>
    <x v="2"/>
    <s v="Employé"/>
    <s v="264.10.Majoration"/>
    <n v="12"/>
    <d v="2013-02-22T00:00:00"/>
    <s v="Affectation active"/>
    <s v="‭‬"/>
    <s v="Permanent"/>
    <n v="35"/>
    <m/>
  </r>
  <r>
    <n v="60"/>
    <x v="56"/>
    <s v="0060. 2407165"/>
    <n v="14342"/>
    <n v="5"/>
    <x v="415"/>
    <s v="264.10."/>
    <n v="0"/>
    <n v="1"/>
    <s v="Autorisé"/>
    <s v="Actif"/>
    <s v="Régulier"/>
    <m/>
    <m/>
    <m/>
    <s v="Claude, Carole"/>
    <n v="52030"/>
    <x v="2"/>
    <x v="2"/>
    <s v="Employé"/>
    <s v="264.10."/>
    <n v="10"/>
    <d v="2026-05-31T00:00:00"/>
    <s v="Affectation active"/>
    <s v="‭‬"/>
    <s v="Permanent"/>
    <n v="35"/>
    <m/>
  </r>
  <r>
    <n v="60"/>
    <x v="56"/>
    <s v="0060. 2407165"/>
    <n v="149094"/>
    <n v="3"/>
    <x v="414"/>
    <s v="264.10."/>
    <n v="0"/>
    <n v="1"/>
    <s v="Autorisé"/>
    <s v="Actif"/>
    <s v="Régulier"/>
    <m/>
    <m/>
    <m/>
    <s v="Lachance, François"/>
    <n v="24714"/>
    <x v="2"/>
    <x v="2"/>
    <s v="Employé"/>
    <s v="264.10.Majoration"/>
    <n v="12"/>
    <d v="2012-04-01T00:00:00"/>
    <s v="Affectation active"/>
    <s v="‭‬"/>
    <s v="Permanent"/>
    <n v="35"/>
    <m/>
  </r>
  <r>
    <n v="60"/>
    <x v="56"/>
    <s v="0060. 2407165"/>
    <n v="388385"/>
    <n v="2"/>
    <x v="416"/>
    <s v="630.03."/>
    <n v="0"/>
    <n v="1"/>
    <s v="Autorisé"/>
    <s v="Actif"/>
    <s v="Régulier"/>
    <s v="S"/>
    <d v="2024-11-12T00:00:00"/>
    <s v="CDP20210428 CT223055 2020-10-27 Marie-Eve Bouchard effectue un RT du 2025-11-03 au 2026-11-02"/>
    <s v="Angers, Claudia"/>
    <n v="24739"/>
    <x v="5"/>
    <x v="5"/>
    <s v="Employé"/>
    <s v="630.03."/>
    <m/>
    <m/>
    <s v="Assurance-salaire"/>
    <s v="‭‬"/>
    <s v="Permanent"/>
    <n v="35"/>
    <m/>
  </r>
  <r>
    <n v="60"/>
    <x v="57"/>
    <s v="0060. 2407161"/>
    <n v="17791"/>
    <n v="7"/>
    <x v="411"/>
    <s v="103.00.Standard"/>
    <n v="0"/>
    <n v="1"/>
    <s v="Autorisé"/>
    <s v="Actif"/>
    <s v="Régulier"/>
    <m/>
    <m/>
    <m/>
    <s v="Amoussou-Adekpe, Messan"/>
    <n v="261456"/>
    <x v="18"/>
    <x v="0"/>
    <s v="Employé"/>
    <s v="103.00.Standard"/>
    <n v="7"/>
    <d v="2026-04-30T00:00:00"/>
    <s v="Affectation active"/>
    <s v="‭‬"/>
    <s v="Temporaire"/>
    <n v="35"/>
    <m/>
  </r>
  <r>
    <n v="60"/>
    <x v="57"/>
    <s v="0060. 2407161"/>
    <n v="149452"/>
    <n v="8"/>
    <x v="417"/>
    <s v="103.00.Standard"/>
    <n v="0"/>
    <n v="1"/>
    <s v="Autorisé"/>
    <s v="Actif"/>
    <s v="Régulier"/>
    <m/>
    <m/>
    <s v="Congé de maternité de Stéphanie Boulianne du 2024-12-15 au 2025-05-11 suivi d'un congé sans solde de 2 ans."/>
    <s v="Boulianne, Stéphanie"/>
    <n v="195628"/>
    <x v="18"/>
    <x v="0"/>
    <s v="Employé"/>
    <s v="103.00.Standard"/>
    <n v="12"/>
    <d v="2026-10-29T00:00:00"/>
    <s v="Affectation active"/>
    <s v="‭‬"/>
    <s v="Permanent"/>
    <n v="30"/>
    <m/>
  </r>
  <r>
    <n v="60"/>
    <x v="57"/>
    <s v="0060. 2407161"/>
    <n v="210732"/>
    <n v="7"/>
    <x v="418"/>
    <s v="103.00.Expert"/>
    <n v="0"/>
    <n v="1"/>
    <s v="Autorisé"/>
    <s v="Actif"/>
    <s v="Régulier"/>
    <m/>
    <d v="2024-02-01T00:00:00"/>
    <m/>
    <s v="Dion, Annie"/>
    <n v="89294"/>
    <x v="18"/>
    <x v="0"/>
    <s v="Employé"/>
    <s v="103.00.Expert Majoration"/>
    <n v="18"/>
    <d v="2019-04-25T00:00:00"/>
    <s v="Affectation active"/>
    <s v="‭‬"/>
    <s v="Permanent"/>
    <n v="35"/>
    <m/>
  </r>
  <r>
    <n v="60"/>
    <x v="57"/>
    <s v="0060. 2407161"/>
    <n v="409117"/>
    <n v="2"/>
    <x v="419"/>
    <s v="103.00.Standard"/>
    <n v="0"/>
    <n v="1"/>
    <s v="Autorisé"/>
    <s v="Actif"/>
    <s v="Régulier"/>
    <m/>
    <m/>
    <s v="DCP20220421 PSP"/>
    <s v="Donfack, Yves Borel"/>
    <n v="230512"/>
    <x v="18"/>
    <x v="0"/>
    <s v="Employé"/>
    <s v="103.00.Standard"/>
    <n v="15"/>
    <d v="2026-04-30T00:00:00"/>
    <s v="Affectation active"/>
    <s v="‭‬"/>
    <s v="Permanent"/>
    <n v="35"/>
    <m/>
  </r>
  <r>
    <n v="60"/>
    <x v="57"/>
    <s v="0060. 2407161"/>
    <n v="45090"/>
    <n v="10"/>
    <x v="420"/>
    <s v="103.00.Standard"/>
    <n v="0"/>
    <n v="1"/>
    <s v="Autorisé"/>
    <s v="Actif"/>
    <s v="Régulier"/>
    <m/>
    <m/>
    <m/>
    <s v="Lukusa Kapinga, Patricia"/>
    <n v="239645"/>
    <x v="18"/>
    <x v="0"/>
    <s v="Employé"/>
    <s v="103.00.Standard Majoration"/>
    <n v="18"/>
    <d v="2025-04-17T00:00:00"/>
    <s v="Affectation active"/>
    <s v="‭‬"/>
    <s v="Permanent"/>
    <n v="35"/>
    <m/>
  </r>
  <r>
    <n v="60"/>
    <x v="57"/>
    <s v="0060. 2407161"/>
    <n v="417373"/>
    <n v="2"/>
    <x v="421"/>
    <s v="105.00.Standard"/>
    <n v="0"/>
    <n v="1"/>
    <s v="Autorisé"/>
    <s v="Actif"/>
    <s v="Régulier"/>
    <m/>
    <m/>
    <s v="DCP20221128"/>
    <s v="Pouliot, Nicole"/>
    <n v="195474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57"/>
    <s v="0060. 2407161"/>
    <n v="7455"/>
    <n v="9"/>
    <x v="411"/>
    <s v="105.00.Standard"/>
    <n v="0"/>
    <n v="1"/>
    <s v="Autorisé"/>
    <s v="Actif"/>
    <s v="Régulier"/>
    <m/>
    <m/>
    <m/>
    <s v="Saucier, Sandra"/>
    <n v="40353"/>
    <x v="0"/>
    <x v="0"/>
    <s v="Employé"/>
    <s v="105.00.Standard Majoration"/>
    <n v="18"/>
    <d v="2020-10-22T00:00:00"/>
    <s v="Affectation active"/>
    <s v="‭‬"/>
    <s v="Permanent"/>
    <n v="35"/>
    <m/>
  </r>
  <r>
    <n v="60"/>
    <x v="57"/>
    <s v="0060. 2407161"/>
    <n v="413318"/>
    <n v="2"/>
    <x v="422"/>
    <s v="264.05."/>
    <n v="0"/>
    <n v="1"/>
    <s v="Autorisé"/>
    <s v="Actif"/>
    <s v="Régulier"/>
    <m/>
    <m/>
    <s v="DCP20220906, raison de création voir courriel en p.j."/>
    <s v="Paradis, Claudine"/>
    <n v="126305"/>
    <x v="2"/>
    <x v="1"/>
    <s v="Employé"/>
    <s v="264.05."/>
    <n v="12"/>
    <d v="2025-04-07T00:00:00"/>
    <s v="Affectation active"/>
    <s v="‭‬"/>
    <s v="Permanent"/>
    <n v="35"/>
    <m/>
  </r>
  <r>
    <n v="60"/>
    <x v="57"/>
    <s v="0060. 2407161"/>
    <n v="149116"/>
    <n v="11"/>
    <x v="423"/>
    <s v="264.10."/>
    <n v="0"/>
    <n v="1"/>
    <s v="Autorisé"/>
    <s v="Actif"/>
    <s v="Régulier"/>
    <m/>
    <m/>
    <s v="Poste régionalisé sans BGP"/>
    <s v="Bilodeau, Martine"/>
    <n v="26720"/>
    <x v="2"/>
    <x v="2"/>
    <s v="Employé"/>
    <s v="264.10.Majoration"/>
    <n v="12"/>
    <d v="2007-11-01T00:00:00"/>
    <s v="Assurance-salaire"/>
    <s v="‭‬"/>
    <s v="Permanent"/>
    <n v="35"/>
    <m/>
  </r>
  <r>
    <n v="60"/>
    <x v="57"/>
    <s v="0060. 2407161"/>
    <n v="404755"/>
    <n v="2"/>
    <x v="424"/>
    <s v="264.10."/>
    <n v="0"/>
    <n v="1"/>
    <s v="Autorisé"/>
    <s v="Actif"/>
    <s v="Régulier"/>
    <m/>
    <m/>
    <m/>
    <s v="Nouaye Pokam, Nicole Vanessa"/>
    <n v="265788"/>
    <x v="2"/>
    <x v="2"/>
    <s v="Employé"/>
    <s v="264.10."/>
    <n v="9"/>
    <d v="2026-04-08T00:00:00"/>
    <s v="Affectation active"/>
    <s v="‭‬"/>
    <s v="Temporaire"/>
    <n v="35"/>
    <m/>
  </r>
  <r>
    <n v="60"/>
    <x v="57"/>
    <s v="0060. 2407161"/>
    <n v="210772"/>
    <n v="4"/>
    <x v="425"/>
    <s v="264.10."/>
    <n v="0"/>
    <n v="1"/>
    <s v="Autorisé"/>
    <s v="Actif"/>
    <s v="Régulier"/>
    <m/>
    <m/>
    <m/>
    <s v="Razafindrakoto, Bakoharimalala"/>
    <n v="238261"/>
    <x v="2"/>
    <x v="2"/>
    <s v="Employé"/>
    <s v="264.10."/>
    <n v="6"/>
    <d v="2026-04-28T00:00:00"/>
    <s v="Affectation active"/>
    <s v="‭‬"/>
    <s v="Permanent"/>
    <n v="35"/>
    <m/>
  </r>
  <r>
    <n v="60"/>
    <x v="57"/>
    <s v="0060. 2407161"/>
    <n v="276256"/>
    <n v="7"/>
    <x v="35"/>
    <s v="506.30."/>
    <n v="0"/>
    <n v="1"/>
    <s v="Autorisé"/>
    <s v="Actif"/>
    <s v="Régulier"/>
    <m/>
    <m/>
    <s v="Poste régionalisé sans BGP"/>
    <s v="Dontigny, Josée"/>
    <n v="246007"/>
    <x v="7"/>
    <x v="4"/>
    <s v="Employé"/>
    <s v="506.30."/>
    <n v="10"/>
    <d v="2024-11-28T00:00:00"/>
    <s v="Affectation active"/>
    <s v="‭‬"/>
    <s v="Temporaire"/>
    <n v="21"/>
    <m/>
  </r>
  <r>
    <n v="787"/>
    <x v="56"/>
    <s v="0787. 2407165"/>
    <n v="337020"/>
    <n v="5"/>
    <x v="411"/>
    <s v="103.00.Standard"/>
    <n v="0"/>
    <n v="1"/>
    <s v="Autorisé"/>
    <s v="Actif"/>
    <s v="Régulier"/>
    <m/>
    <m/>
    <s v="Nouveau poste CT Fonds de prévention et de recherche en matière de cannabis"/>
    <s v="Fraboulet, Annick"/>
    <n v="206774"/>
    <x v="18"/>
    <x v="0"/>
    <s v="Employé"/>
    <s v="103.00.Standard Majoration"/>
    <n v="18"/>
    <d v="2019-10-24T00:00:00"/>
    <s v="Affectation active"/>
    <s v="‭‬"/>
    <s v="Permanent"/>
    <n v="35"/>
    <m/>
  </r>
  <r>
    <n v="60"/>
    <x v="58"/>
    <s v="0060. 2407140"/>
    <n v="391275"/>
    <n v="2"/>
    <x v="426"/>
    <s v="103.00.Standard"/>
    <n v="0"/>
    <n v="1"/>
    <s v="Autorisé"/>
    <s v="Actif"/>
    <s v="Régulier"/>
    <m/>
    <m/>
    <s v="DCP 20210628"/>
    <s v="Belhadi, Sabrina"/>
    <n v="260343"/>
    <x v="18"/>
    <x v="0"/>
    <s v="Employé"/>
    <s v="103.00.Standard"/>
    <n v="13"/>
    <d v="2026-10-29T00:00:00"/>
    <s v="Affectation active"/>
    <s v="‭‬"/>
    <s v="Temporaire"/>
    <n v="35"/>
    <m/>
  </r>
  <r>
    <n v="60"/>
    <x v="58"/>
    <s v="0060. 2407140"/>
    <n v="418711"/>
    <n v="1"/>
    <x v="427"/>
    <s v="103.00.Standard"/>
    <n v="0"/>
    <n v="1"/>
    <s v="Autorisé"/>
    <s v="Actif"/>
    <s v="Régulier"/>
    <m/>
    <m/>
    <s v="DCP 20221216"/>
    <s v="Kaze, Merline"/>
    <n v="209800"/>
    <x v="18"/>
    <x v="0"/>
    <s v="Employé"/>
    <s v="103.00.Standard"/>
    <n v="7"/>
    <d v="2026-04-30T00:00:00"/>
    <s v="Affectation active"/>
    <s v="‭‬"/>
    <s v="Permanent"/>
    <n v="35"/>
    <m/>
  </r>
  <r>
    <n v="60"/>
    <x v="58"/>
    <s v="0060. 2407140"/>
    <n v="418710"/>
    <n v="1"/>
    <x v="428"/>
    <s v="103.00.Standard"/>
    <n v="0"/>
    <n v="1"/>
    <s v="Autorisé"/>
    <s v="Actif"/>
    <s v="Régulier"/>
    <m/>
    <m/>
    <s v="DCP 2022-12-16 Poste régionalisé avec BGP et ne doit pas se déplacer"/>
    <s v="Lapierre, Jacinthe"/>
    <n v="256513"/>
    <x v="18"/>
    <x v="0"/>
    <s v="Employé"/>
    <s v="103.00.Standard Majoration"/>
    <n v="18"/>
    <d v="2024-04-18T00:00:00"/>
    <s v="Affectation active"/>
    <s v="‭‬"/>
    <s v="Permanent"/>
    <n v="35"/>
    <m/>
  </r>
  <r>
    <n v="60"/>
    <x v="58"/>
    <s v="0060. 2407140"/>
    <n v="418707"/>
    <n v="3"/>
    <x v="427"/>
    <s v="103.00.Standard"/>
    <n v="0"/>
    <n v="1"/>
    <s v="Autorisé"/>
    <s v="Actif"/>
    <s v="Régulier"/>
    <m/>
    <m/>
    <s v="DCP 20221216 Poste régionalisé sans BGP"/>
    <s v="Lavoie, Jean-Claude"/>
    <n v="249422"/>
    <x v="18"/>
    <x v="0"/>
    <s v="Employé"/>
    <s v="103.00.Standard"/>
    <n v="14"/>
    <d v="2026-04-30T00:00:00"/>
    <s v="Affectation active"/>
    <s v="‭‬"/>
    <s v="Permanent"/>
    <n v="35"/>
    <m/>
  </r>
  <r>
    <n v="60"/>
    <x v="58"/>
    <s v="0060. 2407140"/>
    <n v="148660"/>
    <n v="8"/>
    <x v="429"/>
    <s v="105.00.Expert"/>
    <n v="0"/>
    <n v="1"/>
    <s v="Autorisé"/>
    <s v="Actif"/>
    <s v="Régulier"/>
    <m/>
    <d v="2022-06-30T00:00:00"/>
    <s v="2024-07-08 en attente de la nouvelle DE de complexité supérieure suite au transfert de poste - Setou Diarra en congé de maternité 2025-08-03 au 2025-12-28 suivi d'un congé parental de 2 ans. Hanitra Rasoavololona effectue un RT du 2025-07-28 au 2026-07-27"/>
    <s v="Diarra, Setou"/>
    <n v="209628"/>
    <x v="0"/>
    <x v="0"/>
    <s v="Employé"/>
    <s v="105.00.Expert"/>
    <n v="17"/>
    <d v="2026-04-30T00:00:00"/>
    <s v="Congé maternité"/>
    <s v="‭‬"/>
    <s v="Permanent"/>
    <n v="30"/>
    <m/>
  </r>
  <r>
    <n v="60"/>
    <x v="58"/>
    <s v="0060. 2407140"/>
    <n v="336416"/>
    <n v="1"/>
    <x v="430"/>
    <s v="105.00.Standard"/>
    <n v="0"/>
    <n v="1"/>
    <s v="Autorisé"/>
    <s v="Actif"/>
    <s v="Régulier"/>
    <m/>
    <m/>
    <s v="Nouveau poste du CT 219753 juillet 2018"/>
    <s v="Feudjio, Alain Gidasse"/>
    <n v="205966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58"/>
    <s v="0060. 2407140"/>
    <n v="89859"/>
    <n v="7"/>
    <x v="431"/>
    <s v="105.00.Expert"/>
    <n v="0"/>
    <n v="1"/>
    <s v="Autorisé"/>
    <s v="Actif"/>
    <s v="Régulier"/>
    <m/>
    <d v="2023-12-04T00:00:00"/>
    <m/>
    <s v="Plamondon, Caroline"/>
    <n v="85611"/>
    <x v="0"/>
    <x v="0"/>
    <s v="Employé"/>
    <s v="105.00.Expert Majoration"/>
    <n v="18"/>
    <d v="2021-10-21T00:00:00"/>
    <s v="Affectation active"/>
    <s v="‭‬"/>
    <s v="Permanent"/>
    <s v="31.5"/>
    <m/>
  </r>
  <r>
    <n v="60"/>
    <x v="58"/>
    <s v="0060. 2407140"/>
    <n v="31827"/>
    <n v="4"/>
    <x v="432"/>
    <s v="105.00.Standard"/>
    <n v="0"/>
    <n v="1"/>
    <s v="Autorisé"/>
    <s v="Actif"/>
    <s v="Régulier"/>
    <m/>
    <m/>
    <m/>
    <s v="Rasoavololona, Hanitra Razananoro"/>
    <n v="159890"/>
    <x v="0"/>
    <x v="0"/>
    <s v="Employé"/>
    <s v="105.00.Standard"/>
    <n v="12"/>
    <d v="2026-10-29T00:00:00"/>
    <s v="Affectation active"/>
    <s v="‭03‬"/>
    <s v="Permanent"/>
    <n v="35"/>
    <m/>
  </r>
  <r>
    <n v="60"/>
    <x v="58"/>
    <s v="0060. 2407140"/>
    <n v="430807"/>
    <n v="1"/>
    <x v="55"/>
    <s v="264.10."/>
    <n v="0"/>
    <n v="1"/>
    <s v="Autorisé"/>
    <s v="Actif"/>
    <s v="Régulier"/>
    <m/>
    <m/>
    <s v="DCP 2023-08-23"/>
    <s v="Ramirez, Ruby-Stella"/>
    <n v="255416"/>
    <x v="2"/>
    <x v="2"/>
    <s v="Employé"/>
    <s v="264.10."/>
    <n v="5"/>
    <d v="2026-06-03T00:00:00"/>
    <s v="Affectation active"/>
    <s v="‭‬"/>
    <s v="Temporaire"/>
    <n v="35"/>
    <m/>
  </r>
  <r>
    <n v="60"/>
    <x v="58"/>
    <s v="0060. 2407140"/>
    <n v="426363"/>
    <n v="2"/>
    <x v="35"/>
    <s v="506.30."/>
    <n v="0"/>
    <n v="1"/>
    <s v="Autorisé"/>
    <s v="Actif"/>
    <s v="Régulier"/>
    <m/>
    <m/>
    <s v="DCP20230427"/>
    <s v="Lmsaadi, Sara"/>
    <n v="259641"/>
    <x v="7"/>
    <x v="4"/>
    <s v="Employé"/>
    <s v="506.30."/>
    <n v="8"/>
    <d v="2025-11-06T00:00:00"/>
    <s v="Affectation active"/>
    <s v="‭‬"/>
    <s v="Temporaire"/>
    <n v="35"/>
    <m/>
  </r>
  <r>
    <n v="60"/>
    <x v="59"/>
    <s v="0060. 2407145"/>
    <n v="127633"/>
    <n v="6"/>
    <x v="433"/>
    <s v="103.00.Expert"/>
    <n v="0"/>
    <n v="1"/>
    <s v="Autorisé"/>
    <s v="Actif"/>
    <s v="Régulier"/>
    <m/>
    <d v="2022-12-08T00:00:00"/>
    <m/>
    <s v="Gaudreau, Patrick"/>
    <n v="211940"/>
    <x v="18"/>
    <x v="0"/>
    <s v="Employé"/>
    <s v="103.00.Expert Majoration"/>
    <n v="18"/>
    <d v="2024-04-18T00:00:00"/>
    <s v="Affectation active"/>
    <s v="‭‬"/>
    <s v="Permanent"/>
    <n v="35"/>
    <m/>
  </r>
  <r>
    <n v="60"/>
    <x v="59"/>
    <s v="0060. 2407145"/>
    <n v="127945"/>
    <n v="7"/>
    <x v="434"/>
    <s v="103.00.Standard"/>
    <n v="0"/>
    <n v="1"/>
    <s v="Autorisé"/>
    <s v="Actif"/>
    <s v="Régulier"/>
    <m/>
    <m/>
    <m/>
    <s v="Khouni, Dorra"/>
    <n v="250371"/>
    <x v="18"/>
    <x v="0"/>
    <s v="Employé"/>
    <s v="103.00.Standard"/>
    <n v="15"/>
    <d v="2026-04-30T00:00:00"/>
    <s v="Affectation active"/>
    <s v="‭‬"/>
    <s v="Permanent"/>
    <n v="35"/>
    <m/>
  </r>
  <r>
    <n v="60"/>
    <x v="59"/>
    <s v="0060. 2407145"/>
    <n v="408945"/>
    <n v="2"/>
    <x v="435"/>
    <s v="103.00.Standard"/>
    <n v="0"/>
    <n v="1"/>
    <s v="Autorisé"/>
    <s v="Actif"/>
    <s v="Régulier"/>
    <m/>
    <m/>
    <s v="DCP 2022-05-19 Poste régionalisé sans BGP"/>
    <s v="Potvin, Gilles"/>
    <n v="249418"/>
    <x v="18"/>
    <x v="0"/>
    <s v="Employé"/>
    <s v="103.00.Standard Majoration"/>
    <n v="18"/>
    <d v="2024-04-18T00:00:00"/>
    <s v="Affectation active"/>
    <s v="‭‬"/>
    <s v="Permanent"/>
    <s v="33.5"/>
    <m/>
  </r>
  <r>
    <n v="60"/>
    <x v="59"/>
    <s v="0060. 2407145"/>
    <n v="320603"/>
    <n v="5"/>
    <x v="436"/>
    <s v="105.00.Expert"/>
    <n v="0"/>
    <n v="1"/>
    <s v="Autorisé"/>
    <s v="Actif"/>
    <s v="Régulier"/>
    <m/>
    <d v="2022-12-08T00:00:00"/>
    <s v="Poste créé dans le CT 217722 de mai 2017."/>
    <s v="Dussault, Yves"/>
    <n v="124544"/>
    <x v="0"/>
    <x v="0"/>
    <s v="Employé"/>
    <s v="105.00.Expert Majoration"/>
    <n v="18"/>
    <d v="2020-04-23T00:00:00"/>
    <s v="Affectation active"/>
    <s v="‭07‬"/>
    <s v="Permanent"/>
    <n v="35"/>
    <m/>
  </r>
  <r>
    <n v="60"/>
    <x v="59"/>
    <s v="0060. 2407145"/>
    <n v="418708"/>
    <n v="4"/>
    <x v="437"/>
    <s v="108.00.Standard"/>
    <n v="0"/>
    <n v="1"/>
    <s v="Autorisé"/>
    <s v="Actif"/>
    <s v="Régulier"/>
    <m/>
    <m/>
    <s v="DCP 20221216"/>
    <s v="Blais, Stéphane"/>
    <n v="48167"/>
    <x v="18"/>
    <x v="0"/>
    <s v="Employé"/>
    <s v="103.00.Standard"/>
    <n v="14"/>
    <d v="2026-04-30T00:00:00"/>
    <s v="Affectation active"/>
    <s v="‭‬"/>
    <s v="Permanent"/>
    <n v="35"/>
    <m/>
  </r>
  <r>
    <n v="60"/>
    <x v="59"/>
    <s v="0060. 2407145"/>
    <n v="149449"/>
    <n v="7"/>
    <x v="438"/>
    <s v="108.00.Standard"/>
    <n v="0"/>
    <n v="1"/>
    <s v="Autorisé"/>
    <s v="Actif"/>
    <s v="Régulier"/>
    <m/>
    <m/>
    <s v="Poste régionalisé sans BGP"/>
    <s v="Doyon, Mathieu"/>
    <n v="29140"/>
    <x v="6"/>
    <x v="0"/>
    <s v="Employé"/>
    <s v="108.00.Standard"/>
    <n v="11"/>
    <d v="2026-04-30T00:00:00"/>
    <s v="Affectation active"/>
    <s v="‭‬"/>
    <s v="Permanent"/>
    <n v="35"/>
    <m/>
  </r>
  <r>
    <n v="60"/>
    <x v="59"/>
    <s v="0060. 2407145"/>
    <n v="149101"/>
    <n v="6"/>
    <x v="439"/>
    <s v="108.00.Standard"/>
    <n v="0"/>
    <n v="1"/>
    <s v="Autorisé"/>
    <s v="Actif"/>
    <s v="Régulier"/>
    <m/>
    <m/>
    <m/>
    <s v="Lagueux, Sylvie"/>
    <n v="177622"/>
    <x v="6"/>
    <x v="0"/>
    <s v="Employé"/>
    <s v="108.00.Standard"/>
    <n v="17"/>
    <d v="2026-04-30T00:00:00"/>
    <s v="Affectation active"/>
    <s v="‭‬"/>
    <s v="Permanent"/>
    <n v="35"/>
    <m/>
  </r>
  <r>
    <n v="60"/>
    <x v="59"/>
    <s v="0060. 2407145"/>
    <n v="389309"/>
    <n v="2"/>
    <x v="440"/>
    <s v="264.05."/>
    <n v="0"/>
    <n v="1"/>
    <s v="Autorisé"/>
    <s v="Actif"/>
    <s v="Régulier"/>
    <m/>
    <m/>
    <s v="DCP20210419"/>
    <s v="La Rochelle, Diane"/>
    <n v="57321"/>
    <x v="2"/>
    <x v="1"/>
    <s v="Employé"/>
    <s v="264.05.Majoration"/>
    <n v="12"/>
    <d v="2023-02-01T00:00:00"/>
    <s v="Affectation active"/>
    <s v="‭‬"/>
    <s v="Permanent"/>
    <n v="35"/>
    <m/>
  </r>
  <r>
    <n v="60"/>
    <x v="59"/>
    <s v="0060. 2407145"/>
    <n v="149117"/>
    <n v="5"/>
    <x v="441"/>
    <s v="264.10."/>
    <n v="0"/>
    <n v="1"/>
    <s v="Autorisé"/>
    <s v="Actif"/>
    <s v="Régulier"/>
    <m/>
    <m/>
    <m/>
    <s v="Tremblay, Francine"/>
    <n v="79336"/>
    <x v="2"/>
    <x v="2"/>
    <s v="Employé"/>
    <s v="264.10.Majoration"/>
    <n v="12"/>
    <d v="2021-11-24T00:00:00"/>
    <s v="Affectation active"/>
    <s v="‭‬"/>
    <s v="Permanent"/>
    <n v="32"/>
    <m/>
  </r>
  <r>
    <n v="60"/>
    <x v="60"/>
    <s v="0060. 2407190"/>
    <n v="371142"/>
    <n v="4"/>
    <x v="442"/>
    <s v="103.00.Expert"/>
    <n v="0"/>
    <n v="1"/>
    <s v="Autorisé"/>
    <s v="Actif"/>
    <s v="Régulier"/>
    <m/>
    <d v="2025-03-27T00:00:00"/>
    <m/>
    <s v="Massé, Valérie"/>
    <n v="79882"/>
    <x v="18"/>
    <x v="0"/>
    <s v="Employé"/>
    <s v="103.00.Expert Majoration"/>
    <n v="18"/>
    <d v="2016-04-28T00:00:00"/>
    <s v="Affectation active"/>
    <s v="‭‬"/>
    <s v="Permanent"/>
    <n v="35"/>
    <m/>
  </r>
  <r>
    <n v="60"/>
    <x v="60"/>
    <s v="0060. 2407190"/>
    <n v="390147"/>
    <n v="3"/>
    <x v="443"/>
    <s v="105.00.Standard"/>
    <n v="0"/>
    <n v="1"/>
    <s v="Autorisé"/>
    <s v="Actif"/>
    <s v="Régulier"/>
    <m/>
    <d v="2023-10-20T00:00:00"/>
    <s v="DCP20210602 | Désignation expert à la suite d'une dérogation du SMA à la suite de l'évaluation du poste de niveau standard. Ce poste devra être révisé au départ du titulaire. / Départ à la retraite de Nathalie Bédard le 2026-01-24 (en vacances du 2025-10-27 au 2026-01-23"/>
    <s v="Bédard, Nathalie"/>
    <n v="100272"/>
    <x v="0"/>
    <x v="0"/>
    <s v="Employé"/>
    <s v="105.00.Expert Majoration"/>
    <n v="18"/>
    <d v="2019-04-25T00:00:00"/>
    <s v="Affectation active"/>
    <s v="‭‬"/>
    <s v="Permanent"/>
    <n v="35"/>
    <m/>
  </r>
  <r>
    <n v="60"/>
    <x v="60"/>
    <s v="0060. 2407190"/>
    <n v="210628"/>
    <n v="6"/>
    <x v="10"/>
    <s v="264.10."/>
    <n v="0"/>
    <n v="1"/>
    <s v="Autorisé"/>
    <s v="Actif"/>
    <s v="Régulier"/>
    <m/>
    <m/>
    <m/>
    <s v="Lévesque, Marie-Josée"/>
    <n v="141537"/>
    <x v="2"/>
    <x v="2"/>
    <s v="Employé"/>
    <s v="264.10.Majoration"/>
    <n v="12"/>
    <d v="2017-01-01T00:00:00"/>
    <s v="Affectation active"/>
    <s v="‭‬"/>
    <s v="Permanent"/>
    <n v="32"/>
    <m/>
  </r>
  <r>
    <n v="60"/>
    <x v="60"/>
    <s v="0060. 2407190"/>
    <n v="285518"/>
    <n v="6"/>
    <x v="35"/>
    <s v="506.30."/>
    <n v="0"/>
    <n v="1"/>
    <s v="Autorisé"/>
    <s v="Actif"/>
    <s v="Régulier"/>
    <m/>
    <m/>
    <m/>
    <s v="Fortin, Claudine"/>
    <n v="50612"/>
    <x v="7"/>
    <x v="4"/>
    <s v="Employé"/>
    <s v="506.30."/>
    <n v="10"/>
    <d v="2016-05-06T00:00:00"/>
    <s v="Affectation active"/>
    <s v="‭‬"/>
    <s v="Permanent"/>
    <n v="32"/>
    <m/>
  </r>
  <r>
    <n v="60"/>
    <x v="60"/>
    <s v="0060. 2407190"/>
    <n v="462737"/>
    <n v="2"/>
    <x v="444"/>
    <s v="630.01."/>
    <n v="0"/>
    <n v="1"/>
    <s v="Autorisé"/>
    <s v="Actif"/>
    <s v="Régulier"/>
    <s v="S"/>
    <d v="2024-11-12T00:00:00"/>
    <s v="DCP20241107 - Poste créé par dérogation du SM sans CT"/>
    <s v="Duchesne, Jean-Louis"/>
    <n v="89828"/>
    <x v="5"/>
    <x v="8"/>
    <s v="Employé"/>
    <s v="630.01."/>
    <m/>
    <m/>
    <s v="Affectation active"/>
    <s v="‭‬"/>
    <s v="Permanent"/>
    <n v="35"/>
    <m/>
  </r>
  <r>
    <n v="60"/>
    <x v="61"/>
    <s v="0060. 2407125"/>
    <n v="375031"/>
    <n v="3"/>
    <x v="445"/>
    <s v="103.00.Standard"/>
    <n v="0"/>
    <n v="1"/>
    <s v="Autorisé"/>
    <s v="Actif"/>
    <s v="Régulier"/>
    <m/>
    <m/>
    <s v="DCP20200602 / Libération syndicale de France Fournier du 2025-04-21 au 2025-12-31"/>
    <s v="Fournier, France"/>
    <n v="202175"/>
    <x v="18"/>
    <x v="0"/>
    <s v="Employé"/>
    <s v="103.00.Standard Majoration"/>
    <n v="18"/>
    <d v="2020-12-14T00:00:00"/>
    <s v="Affectation active"/>
    <s v="‭‬"/>
    <s v="Permanent"/>
    <n v="32"/>
    <m/>
  </r>
  <r>
    <n v="60"/>
    <x v="61"/>
    <s v="0060. 2407125"/>
    <n v="481849"/>
    <n v="2"/>
    <x v="446"/>
    <s v="103.00.Standard"/>
    <n v="0"/>
    <n v="1"/>
    <s v="Autorisé"/>
    <s v="Actif"/>
    <s v="Régulier"/>
    <m/>
    <m/>
    <s v="DCP20250416 Poste créé pour la réorientation professionnelle de Kim Lefebvre, suppression du poste sous libération."/>
    <s v="Lefebvre, Kim"/>
    <n v="78989"/>
    <x v="18"/>
    <x v="0"/>
    <s v="Employé"/>
    <s v="103.00.Standard Majoration"/>
    <n v="18"/>
    <d v="2025-04-17T00:00:00"/>
    <s v="Affectation active"/>
    <s v="‭‬"/>
    <s v="Permanent"/>
    <n v="35"/>
    <m/>
  </r>
  <r>
    <n v="60"/>
    <x v="61"/>
    <s v="0060. 2407125"/>
    <n v="411880"/>
    <n v="2"/>
    <x v="447"/>
    <s v="103.00.Standard"/>
    <n v="0"/>
    <n v="1"/>
    <s v="Autorisé"/>
    <s v="Actif"/>
    <s v="Régulier"/>
    <m/>
    <m/>
    <s v="DCP20220720 Poste régionalisé sans BGP"/>
    <s v="Roy, Marie-Andrée"/>
    <n v="49413"/>
    <x v="18"/>
    <x v="0"/>
    <s v="Employé"/>
    <s v="103.00.Standard"/>
    <n v="13"/>
    <d v="2026-10-29T00:00:00"/>
    <s v="Affectation active"/>
    <s v="‭‬"/>
    <s v="Permanent"/>
    <n v="35"/>
    <m/>
  </r>
  <r>
    <n v="60"/>
    <x v="61"/>
    <s v="0060. 2407125"/>
    <n v="70155"/>
    <n v="9"/>
    <x v="448"/>
    <s v="108.00.Standard"/>
    <n v="0"/>
    <n v="1"/>
    <s v="Autorisé"/>
    <s v="Actif"/>
    <s v="Régulier"/>
    <m/>
    <m/>
    <m/>
    <s v="Coulombe, Sonya"/>
    <n v="122525"/>
    <x v="6"/>
    <x v="0"/>
    <s v="Employé"/>
    <s v="108.00.Standard Majoration"/>
    <n v="18"/>
    <d v="2023-10-19T00:00:00"/>
    <s v="Affectation active"/>
    <s v="‭‬"/>
    <s v="Permanent"/>
    <n v="35"/>
    <m/>
  </r>
  <r>
    <n v="60"/>
    <x v="61"/>
    <s v="0060. 2407125"/>
    <n v="63650"/>
    <n v="7"/>
    <x v="413"/>
    <s v="108.00.Expert"/>
    <n v="0"/>
    <n v="1"/>
    <s v="Autorisé"/>
    <s v="Actif"/>
    <s v="Régulier"/>
    <m/>
    <d v="2019-04-18T00:00:00"/>
    <m/>
    <s v="Guilbert, Alain"/>
    <n v="24351"/>
    <x v="6"/>
    <x v="0"/>
    <s v="Employé"/>
    <s v="108.00.Expert Majoration"/>
    <n v="18"/>
    <d v="2019-04-25T00:00:00"/>
    <s v="Affectation active"/>
    <s v="‭‬"/>
    <s v="Permanent"/>
    <n v="35"/>
    <m/>
  </r>
  <r>
    <n v="60"/>
    <x v="61"/>
    <s v="0060. 2407125"/>
    <n v="73498"/>
    <n v="7"/>
    <x v="13"/>
    <s v="108.00.Standard"/>
    <n v="0"/>
    <n v="1"/>
    <s v="Autorisé"/>
    <s v="Actif"/>
    <s v="Régulier"/>
    <m/>
    <m/>
    <m/>
    <s v="Lajoie, Pierre"/>
    <n v="24355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61"/>
    <s v="0060. 2407125"/>
    <n v="58142"/>
    <n v="10"/>
    <x v="13"/>
    <s v="108.00.Standard"/>
    <n v="0"/>
    <n v="1"/>
    <s v="Autorisé"/>
    <s v="Actif"/>
    <s v="Régulier"/>
    <m/>
    <m/>
    <m/>
    <s v="Simard, Étienne"/>
    <n v="116730"/>
    <x v="6"/>
    <x v="0"/>
    <s v="Employé"/>
    <s v="108.00.Standard"/>
    <n v="14"/>
    <d v="2026-10-29T00:00:00"/>
    <s v="Affectation active"/>
    <s v="‭‬"/>
    <s v="Permanent"/>
    <n v="35"/>
    <m/>
  </r>
  <r>
    <n v="60"/>
    <x v="61"/>
    <s v="0060. 2407125"/>
    <n v="396113"/>
    <n v="2"/>
    <x v="449"/>
    <s v="264.10."/>
    <n v="0"/>
    <n v="1"/>
    <s v="Autorisé"/>
    <s v="Actif"/>
    <s v="Régulier"/>
    <m/>
    <m/>
    <s v="DCP20210914"/>
    <s v="Victor, Carline"/>
    <n v="96249"/>
    <x v="2"/>
    <x v="2"/>
    <s v="Employé"/>
    <s v="264.10."/>
    <n v="12"/>
    <d v="2024-12-14T00:00:00"/>
    <s v="Affectation active"/>
    <s v="‭‬"/>
    <s v="Permanent"/>
    <n v="35"/>
    <m/>
  </r>
  <r>
    <n v="60"/>
    <x v="61"/>
    <s v="0060. 2407125"/>
    <n v="388373"/>
    <n v="2"/>
    <x v="450"/>
    <s v="630.02."/>
    <n v="0"/>
    <n v="1"/>
    <s v="Autorisé"/>
    <s v="Actif"/>
    <s v="Régulier"/>
    <s v="S"/>
    <d v="2021-03-05T00:00:00"/>
    <s v="DCP20210428 CT223055 2020-10-27"/>
    <s v="Deslauriers, Amélie"/>
    <n v="24722"/>
    <x v="5"/>
    <x v="3"/>
    <s v="Employé"/>
    <s v="630.02."/>
    <m/>
    <m/>
    <s v="Affectation active"/>
    <s v="‭07‬"/>
    <s v="Permanent"/>
    <n v="35"/>
    <m/>
  </r>
  <r>
    <n v="60"/>
    <x v="62"/>
    <s v="0060. 2407121"/>
    <n v="410425"/>
    <n v="1"/>
    <x v="451"/>
    <s v="103.00.Standard"/>
    <n v="0"/>
    <n v="1"/>
    <s v="Autorisé"/>
    <s v="Actif"/>
    <s v="Régulier"/>
    <m/>
    <m/>
    <s v="DCP20220615"/>
    <s v="Bolduc, Karyne"/>
    <n v="220107"/>
    <x v="18"/>
    <x v="0"/>
    <s v="Employé"/>
    <s v="103.00.Standard Majoration"/>
    <n v="18"/>
    <d v="2021-04-22T00:00:00"/>
    <s v="Affectation active"/>
    <s v="‭‬"/>
    <s v="Permanent"/>
    <n v="35"/>
    <m/>
  </r>
  <r>
    <n v="60"/>
    <x v="62"/>
    <s v="0060. 2407121"/>
    <n v="410427"/>
    <n v="1"/>
    <x v="452"/>
    <s v="103.00.Standard"/>
    <n v="0"/>
    <n v="1"/>
    <s v="Autorisé"/>
    <s v="Actif"/>
    <s v="Régulier"/>
    <m/>
    <m/>
    <s v="DCP20220615"/>
    <s v="De La Hoz De La Rans, Eduardo"/>
    <n v="145397"/>
    <x v="18"/>
    <x v="0"/>
    <s v="Employé"/>
    <s v="103.00.Standard"/>
    <n v="17"/>
    <d v="2026-10-29T00:00:00"/>
    <s v="Affectation active"/>
    <s v="‭‬"/>
    <s v="Permanent"/>
    <n v="35"/>
    <m/>
  </r>
  <r>
    <n v="60"/>
    <x v="62"/>
    <s v="0060. 2407121"/>
    <n v="410435"/>
    <n v="2"/>
    <x v="446"/>
    <s v="103.00.Standard"/>
    <n v="0"/>
    <n v="1"/>
    <s v="Autorisé"/>
    <s v="Actif"/>
    <s v="Régulier"/>
    <m/>
    <m/>
    <s v="DCP20220615"/>
    <s v="Grenier, Sébastien"/>
    <n v="201433"/>
    <x v="18"/>
    <x v="0"/>
    <s v="Employé"/>
    <s v="103.00.Standard Majoration"/>
    <n v="18"/>
    <d v="2024-04-18T00:00:00"/>
    <s v="Affectation active"/>
    <s v="‭‬"/>
    <s v="Temporaire"/>
    <n v="35"/>
    <m/>
  </r>
  <r>
    <n v="60"/>
    <x v="62"/>
    <s v="0060. 2407121"/>
    <n v="410426"/>
    <n v="1"/>
    <x v="451"/>
    <s v="103.00.Standard"/>
    <n v="0"/>
    <n v="1"/>
    <s v="Autorisé"/>
    <s v="Actif"/>
    <s v="Régulier"/>
    <m/>
    <m/>
    <s v="DCP20220615"/>
    <s v="Grondin, Simon"/>
    <n v="220231"/>
    <x v="18"/>
    <x v="0"/>
    <s v="Employé"/>
    <s v="103.00.Standard Majoration"/>
    <n v="18"/>
    <d v="2020-10-22T00:00:00"/>
    <s v="Affectation active"/>
    <s v="‭‬"/>
    <s v="Permanent"/>
    <n v="35"/>
    <m/>
  </r>
  <r>
    <n v="60"/>
    <x v="62"/>
    <s v="0060. 2407121"/>
    <n v="410428"/>
    <n v="1"/>
    <x v="452"/>
    <s v="103.00.Standard"/>
    <n v="0"/>
    <n v="1"/>
    <s v="Autorisé"/>
    <s v="Actif"/>
    <s v="Régulier"/>
    <m/>
    <m/>
    <s v="DCP20220615"/>
    <s v="Lahbis, Rabia"/>
    <n v="143066"/>
    <x v="18"/>
    <x v="0"/>
    <s v="Employé"/>
    <s v="103.00.Standard"/>
    <n v="7"/>
    <d v="2026-04-30T00:00:00"/>
    <s v="Affectation active"/>
    <s v="‭‬"/>
    <s v="Permanent"/>
    <n v="35"/>
    <m/>
  </r>
  <r>
    <n v="60"/>
    <x v="62"/>
    <s v="0060. 2407121"/>
    <n v="149098"/>
    <n v="5"/>
    <x v="453"/>
    <s v="103.00.Expert"/>
    <n v="0"/>
    <n v="1"/>
    <s v="Autorisé"/>
    <s v="Actif"/>
    <s v="Régulier"/>
    <m/>
    <d v="2023-02-13T00:00:00"/>
    <m/>
    <s v="Martineau, Émilie"/>
    <n v="17184"/>
    <x v="18"/>
    <x v="0"/>
    <s v="Employé"/>
    <s v="103.00.Expert Majoration"/>
    <n v="18"/>
    <d v="2025-10-30T00:00:00"/>
    <s v="Affectation active"/>
    <s v="‭‬"/>
    <s v="Permanent"/>
    <n v="35"/>
    <m/>
  </r>
  <r>
    <n v="60"/>
    <x v="62"/>
    <s v="0060. 2407121"/>
    <n v="423021"/>
    <n v="1"/>
    <x v="454"/>
    <s v="103.00.Expert"/>
    <n v="0"/>
    <n v="1"/>
    <s v="Autorisé"/>
    <s v="Actif"/>
    <s v="Régulier"/>
    <m/>
    <d v="2023-02-13T00:00:00"/>
    <s v="DCP20230302"/>
    <s v="Nadeau, Geneviève"/>
    <n v="108332"/>
    <x v="18"/>
    <x v="0"/>
    <s v="Employé"/>
    <s v="103.00.Expert Majoration"/>
    <n v="18"/>
    <d v="2024-10-31T00:00:00"/>
    <s v="Affectation active"/>
    <s v="‭‬"/>
    <s v="Permanent"/>
    <n v="35"/>
    <m/>
  </r>
  <r>
    <n v="60"/>
    <x v="62"/>
    <s v="0060. 2407121"/>
    <n v="45408"/>
    <n v="5"/>
    <x v="455"/>
    <s v="103.00.Standard"/>
    <n v="0"/>
    <n v="1"/>
    <s v="Autorisé"/>
    <s v="Actif"/>
    <s v="Régulier"/>
    <m/>
    <m/>
    <m/>
    <s v="Ortegon Ariza, Edith"/>
    <n v="233630"/>
    <x v="18"/>
    <x v="0"/>
    <s v="Employé"/>
    <s v="103.00.Standard Majoration"/>
    <n v="18"/>
    <d v="2024-10-31T00:00:00"/>
    <s v="Affectation active"/>
    <s v="‭‬"/>
    <s v="Permanent"/>
    <n v="35"/>
    <m/>
  </r>
  <r>
    <n v="60"/>
    <x v="62"/>
    <s v="0060. 2407121"/>
    <n v="395898"/>
    <n v="3"/>
    <x v="419"/>
    <s v="103.00.Standard"/>
    <n v="0"/>
    <n v="1"/>
    <s v="Autorisé"/>
    <s v="Actif"/>
    <s v="Régulier"/>
    <m/>
    <m/>
    <s v="CT223055- 2021-10-27 DCP: 2021-09-09 Poste régionalisé avec BGP et doit se déplacer"/>
    <s v="Tekougoum, Serge Edith Adams"/>
    <n v="221515"/>
    <x v="18"/>
    <x v="0"/>
    <s v="Employé"/>
    <s v="103.00.Standard Majoration"/>
    <n v="18"/>
    <d v="2021-04-22T00:00:00"/>
    <s v="Affectation active"/>
    <s v="‭‬"/>
    <s v="Permanent"/>
    <n v="35"/>
    <m/>
  </r>
  <r>
    <n v="60"/>
    <x v="62"/>
    <s v="0060. 2407121"/>
    <n v="149089"/>
    <n v="4"/>
    <x v="410"/>
    <s v="108.00.Standard"/>
    <n v="0"/>
    <n v="1"/>
    <s v="Autorisé"/>
    <s v="Actif"/>
    <s v="Régulier"/>
    <m/>
    <m/>
    <m/>
    <s v="Marcoux, Isabelle"/>
    <n v="180164"/>
    <x v="6"/>
    <x v="0"/>
    <s v="Employé"/>
    <s v="108.00.Standard"/>
    <n v="11"/>
    <d v="2026-04-30T00:00:00"/>
    <s v="Assurance-salaire"/>
    <s v="‭‬"/>
    <s v="Permanent"/>
    <n v="35"/>
    <m/>
  </r>
  <r>
    <n v="60"/>
    <x v="62"/>
    <s v="0060. 2407121"/>
    <n v="488285"/>
    <n v="1"/>
    <x v="456"/>
    <s v="108.00.Standard"/>
    <n v="0"/>
    <n v="1"/>
    <s v="Autorisé"/>
    <s v="Actif"/>
    <s v="Régulier"/>
    <m/>
    <m/>
    <s v="DCP250731"/>
    <s v="Pena, Silvia Patricia"/>
    <n v="175839"/>
    <x v="6"/>
    <x v="0"/>
    <s v="Employé"/>
    <s v="108.00.Standard"/>
    <n v="15"/>
    <d v="2026-10-29T00:00:00"/>
    <s v="Affectation active"/>
    <s v="‭‬"/>
    <s v="Permanent"/>
    <n v="32"/>
    <m/>
  </r>
  <r>
    <n v="60"/>
    <x v="62"/>
    <s v="0060. 2407121"/>
    <n v="95772"/>
    <n v="6"/>
    <x v="35"/>
    <s v="506.30."/>
    <n v="0"/>
    <n v="1"/>
    <s v="Autorisé"/>
    <s v="Actif"/>
    <s v="Régulier"/>
    <m/>
    <m/>
    <m/>
    <s v="Makouchou Thayoh, Aristide"/>
    <n v="212508"/>
    <x v="7"/>
    <x v="4"/>
    <s v="Employé"/>
    <s v="506.30."/>
    <n v="9"/>
    <d v="2025-12-16T00:00:00"/>
    <s v="Affectation active"/>
    <s v="‭‬"/>
    <s v="Permanent"/>
    <n v="35"/>
    <m/>
  </r>
  <r>
    <n v="60"/>
    <x v="62"/>
    <s v="0060. 2407121"/>
    <n v="5392"/>
    <n v="4"/>
    <x v="457"/>
    <s v="630.03."/>
    <n v="0"/>
    <n v="1"/>
    <s v="Autorisé"/>
    <s v="Actif"/>
    <s v="Régulier"/>
    <s v="S"/>
    <d v="2021-03-05T00:00:00"/>
    <m/>
    <s v="Fortin, Martine"/>
    <n v="24723"/>
    <x v="5"/>
    <x v="5"/>
    <s v="Employé"/>
    <s v="630.03."/>
    <m/>
    <m/>
    <s v="Affectation active"/>
    <s v="‭‬"/>
    <s v="Permanent"/>
    <n v="35"/>
    <m/>
  </r>
  <r>
    <n v="60"/>
    <x v="63"/>
    <s v="0060. 2407122"/>
    <n v="250875"/>
    <n v="10"/>
    <x v="458"/>
    <s v="103.00.Standard"/>
    <n v="0"/>
    <n v="1"/>
    <s v="Autorisé"/>
    <s v="Actif"/>
    <s v="Régulier"/>
    <m/>
    <m/>
    <s v="DCP 2023-11-20"/>
    <s v="Baba Amar, Nawel"/>
    <n v="260443"/>
    <x v="18"/>
    <x v="0"/>
    <s v="Employé"/>
    <s v="103.00.Standard Majoration"/>
    <n v="18"/>
    <d v="2025-10-30T00:00:00"/>
    <s v="Affectation active"/>
    <s v="‭‬"/>
    <s v="Temporaire"/>
    <n v="35"/>
    <m/>
  </r>
  <r>
    <n v="60"/>
    <x v="63"/>
    <s v="0060. 2407122"/>
    <n v="74587"/>
    <n v="4"/>
    <x v="459"/>
    <s v="103.00.Standard"/>
    <n v="0"/>
    <n v="1"/>
    <s v="Autorisé"/>
    <s v="Actif"/>
    <s v="Régulier"/>
    <m/>
    <m/>
    <m/>
    <s v="Bah, Mamadou Bailo"/>
    <n v="171823"/>
    <x v="18"/>
    <x v="0"/>
    <s v="Employé"/>
    <s v="103.00.Standard"/>
    <n v="17"/>
    <d v="2026-10-29T00:00:00"/>
    <s v="Affectation active"/>
    <s v="‭‬"/>
    <s v="Permanent"/>
    <n v="35"/>
    <m/>
  </r>
  <r>
    <n v="60"/>
    <x v="63"/>
    <s v="0060. 2407122"/>
    <n v="388337"/>
    <n v="1"/>
    <x v="419"/>
    <s v="103.00.Standard"/>
    <n v="0"/>
    <n v="1"/>
    <s v="Autorisé"/>
    <s v="Actif"/>
    <s v="Régulier"/>
    <m/>
    <m/>
    <s v="CT 223055 - 2020-10-27 - DCP 20210426"/>
    <s v="Dorogan, Tatiana"/>
    <n v="227425"/>
    <x v="18"/>
    <x v="0"/>
    <s v="Employé"/>
    <s v="103.00.Standard"/>
    <n v="15"/>
    <d v="2026-04-30T00:00:00"/>
    <s v="Affectation active"/>
    <s v="‭‬"/>
    <s v="Permanent"/>
    <n v="35"/>
    <m/>
  </r>
  <r>
    <n v="60"/>
    <x v="63"/>
    <s v="0060. 2407122"/>
    <n v="50505"/>
    <n v="9"/>
    <x v="460"/>
    <s v="103.00.Expert"/>
    <n v="0"/>
    <n v="1"/>
    <s v="Autorisé"/>
    <s v="Actif"/>
    <s v="Régulier"/>
    <m/>
    <d v="2025-07-04T00:00:00"/>
    <m/>
    <s v="Michaud, Sylvie"/>
    <n v="131316"/>
    <x v="18"/>
    <x v="0"/>
    <s v="Employé"/>
    <s v="103.00.Expert Majoration"/>
    <n v="18"/>
    <d v="2024-04-18T00:00:00"/>
    <s v="Affectation active"/>
    <s v="‭‬"/>
    <s v="Permanent"/>
    <n v="35"/>
    <m/>
  </r>
  <r>
    <n v="60"/>
    <x v="63"/>
    <s v="0060. 2407122"/>
    <n v="431943"/>
    <n v="1"/>
    <x v="461"/>
    <s v="105.00.Standard"/>
    <n v="0"/>
    <n v="1"/>
    <s v="Autorisé"/>
    <s v="Actif"/>
    <s v="Régulier"/>
    <m/>
    <m/>
    <s v="DCP20230926 - Lors de la libération du poste, le classement sera à revoir 103?"/>
    <s v="Bouchard, Sébastien"/>
    <n v="45835"/>
    <x v="0"/>
    <x v="0"/>
    <s v="Employé"/>
    <s v="105.00.Standard Majoration"/>
    <n v="18"/>
    <d v="2014-10-30T00:00:00"/>
    <s v="Affectation active"/>
    <s v="‭‬"/>
    <s v="Permanent"/>
    <n v="35"/>
    <m/>
  </r>
  <r>
    <n v="60"/>
    <x v="63"/>
    <s v="0060. 2407122"/>
    <n v="76944"/>
    <n v="4"/>
    <x v="462"/>
    <s v="105.00.Émérite"/>
    <n v="0"/>
    <n v="1"/>
    <s v="Autorisé"/>
    <s v="Actif"/>
    <s v="Régulier"/>
    <m/>
    <d v="2021-12-17T00:00:00"/>
    <m/>
    <s v="Chaumont, Stéphane"/>
    <n v="24710"/>
    <x v="0"/>
    <x v="0"/>
    <s v="Employé"/>
    <s v="105.00.Émérite Majoration"/>
    <n v="18"/>
    <d v="2014-05-01T00:00:00"/>
    <s v="Affectation active"/>
    <s v="‭‬"/>
    <s v="Permanent"/>
    <n v="35"/>
    <m/>
  </r>
  <r>
    <n v="60"/>
    <x v="63"/>
    <s v="0060. 2407122"/>
    <n v="336470"/>
    <n v="6"/>
    <x v="463"/>
    <s v="105.00.Expert"/>
    <n v="0"/>
    <n v="1"/>
    <s v="Autorisé"/>
    <s v="Actif"/>
    <s v="Régulier"/>
    <m/>
    <d v="2025-07-29T00:00:00"/>
    <m/>
    <s v="Kambou Youbi, Manuela"/>
    <n v="256665"/>
    <x v="0"/>
    <x v="0"/>
    <s v="Employé"/>
    <s v="105.00.Expert"/>
    <n v="17"/>
    <d v="2026-10-29T00:00:00"/>
    <s v="Affectation active"/>
    <s v="‭‬"/>
    <s v="Permanent"/>
    <n v="35"/>
    <m/>
  </r>
  <r>
    <n v="60"/>
    <x v="63"/>
    <s v="0060. 2407122"/>
    <n v="9663"/>
    <n v="5"/>
    <x v="464"/>
    <s v="264.10."/>
    <n v="0"/>
    <n v="1"/>
    <s v="Autorisé"/>
    <s v="Actif"/>
    <s v="Régulier"/>
    <m/>
    <m/>
    <s v="Poste régionalisé avec BGP et doit se déplacer"/>
    <s v="Busque, Annie"/>
    <n v="83153"/>
    <x v="2"/>
    <x v="2"/>
    <s v="Employé"/>
    <s v="264.10.Majoration"/>
    <n v="12"/>
    <d v="2021-06-01T00:00:00"/>
    <s v="Affectation active"/>
    <s v="‭‬"/>
    <s v="Permanent"/>
    <n v="35"/>
    <m/>
  </r>
  <r>
    <n v="60"/>
    <x v="63"/>
    <s v="0060. 2407122"/>
    <n v="386901"/>
    <n v="4"/>
    <x v="35"/>
    <s v="506.30."/>
    <n v="0"/>
    <n v="1"/>
    <s v="Autorisé"/>
    <s v="Actif"/>
    <s v="Régulier"/>
    <m/>
    <m/>
    <s v="DCP20210311 CT223055"/>
    <s v="Kingsley, Céline"/>
    <n v="45611"/>
    <x v="7"/>
    <x v="4"/>
    <s v="Employé"/>
    <s v="506.30."/>
    <n v="10"/>
    <d v="2025-12-31T00:00:00"/>
    <s v="Affectation active"/>
    <s v="‭‬"/>
    <s v="Permanent"/>
    <n v="35"/>
    <m/>
  </r>
  <r>
    <n v="60"/>
    <x v="63"/>
    <s v="0060. 2407122"/>
    <n v="138936"/>
    <n v="4"/>
    <x v="465"/>
    <s v="630.03."/>
    <n v="0"/>
    <n v="1"/>
    <s v="Autorisé"/>
    <s v="Actif"/>
    <s v="Régulier"/>
    <s v="S"/>
    <d v="2021-03-05T00:00:00"/>
    <m/>
    <s v="Lemieux, Nadia"/>
    <n v="28275"/>
    <x v="5"/>
    <x v="5"/>
    <s v="Employé"/>
    <s v="630.03."/>
    <m/>
    <m/>
    <s v="Affectation active"/>
    <s v="‭‬"/>
    <s v="Permanent"/>
    <n v="35"/>
    <m/>
  </r>
  <r>
    <n v="60"/>
    <x v="64"/>
    <s v="0060. 2407135"/>
    <n v="384562"/>
    <n v="2"/>
    <x v="466"/>
    <s v="103.00.Standard"/>
    <n v="0"/>
    <n v="1"/>
    <s v="Autorisé"/>
    <s v="Actif"/>
    <s v="Régulier"/>
    <m/>
    <m/>
    <s v="CT223055 2020-10-27 - DCP2021-01-12 Younes Amahroq en congé sans traitement (sabbatique du 2024-12-12 au 2025-12-11 et prolongation (sans solde du 2025-12-12 au 2026-03-31."/>
    <s v="Amahroq, Younes"/>
    <n v="138459"/>
    <x v="18"/>
    <x v="0"/>
    <s v="Employé"/>
    <s v="103.00.Standard Majoration"/>
    <n v="18"/>
    <d v="2024-10-31T00:00:00"/>
    <s v="Congé sans salaire"/>
    <s v="‭‬"/>
    <s v="Permanent"/>
    <n v="35"/>
    <m/>
  </r>
  <r>
    <n v="60"/>
    <x v="64"/>
    <s v="0060. 2407135"/>
    <n v="417869"/>
    <n v="4"/>
    <x v="467"/>
    <s v="103.00.Standard"/>
    <n v="0"/>
    <n v="1"/>
    <s v="Autorisé"/>
    <s v="Actif"/>
    <s v="Régulier"/>
    <m/>
    <m/>
    <s v="DCP20221129. Congé de paternité de Arnaud Berthelot du 2025-12-01 au 2026-01-18"/>
    <s v="Berthelot, Arnaud"/>
    <n v="248301"/>
    <x v="18"/>
    <x v="0"/>
    <s v="Employé"/>
    <s v="103.00.Standard Majoration"/>
    <n v="18"/>
    <d v="2024-04-18T00:00:00"/>
    <s v="Affectation active"/>
    <s v="‭‬"/>
    <s v="Permanent"/>
    <n v="35"/>
    <m/>
  </r>
  <r>
    <n v="60"/>
    <x v="64"/>
    <s v="0060. 2407135"/>
    <n v="280245"/>
    <n v="4"/>
    <x v="468"/>
    <s v="103.00.Expert"/>
    <n v="0"/>
    <n v="1"/>
    <s v="Autorisé"/>
    <s v="Actif"/>
    <s v="Régulier"/>
    <m/>
    <d v="2025-07-02T00:00:00"/>
    <m/>
    <s v="Bourg, Cécile"/>
    <n v="142451"/>
    <x v="18"/>
    <x v="0"/>
    <s v="Employé"/>
    <s v="103.00.Expert Majoration"/>
    <n v="18"/>
    <d v="2022-10-20T00:00:00"/>
    <s v="Affectation active"/>
    <s v="‭‬"/>
    <s v="Permanent"/>
    <n v="35"/>
    <m/>
  </r>
  <r>
    <n v="60"/>
    <x v="64"/>
    <s v="0060. 2407135"/>
    <n v="148381"/>
    <n v="7"/>
    <x v="469"/>
    <s v="103.00.Expert"/>
    <n v="0"/>
    <n v="1"/>
    <s v="Autorisé"/>
    <s v="Actif"/>
    <s v="Régulier"/>
    <m/>
    <d v="2025-06-12T00:00:00"/>
    <m/>
    <s v="Ouedraogo, Mamouni"/>
    <n v="242844"/>
    <x v="18"/>
    <x v="0"/>
    <s v="Employé"/>
    <s v="103.00.Expert Majoration"/>
    <n v="18"/>
    <d v="2024-10-31T00:00:00"/>
    <s v="Affectation active"/>
    <s v="‭‬"/>
    <s v="Permanent"/>
    <n v="35"/>
    <m/>
  </r>
  <r>
    <n v="60"/>
    <x v="64"/>
    <s v="0060. 2407135"/>
    <n v="489435"/>
    <n v="1"/>
    <x v="470"/>
    <s v="264.05."/>
    <n v="0"/>
    <n v="1"/>
    <s v="Autorisé"/>
    <s v="Actif"/>
    <s v="Régulier"/>
    <m/>
    <m/>
    <s v="DCP20250828"/>
    <s v="Wilmart, Jean-Pierre"/>
    <n v="217531"/>
    <x v="2"/>
    <x v="1"/>
    <s v="Employé"/>
    <s v="264.05."/>
    <n v="9"/>
    <d v="2026-09-23T00:00:00"/>
    <s v="Affectation active"/>
    <s v="‭‬"/>
    <s v="Permanent"/>
    <n v="35"/>
    <m/>
  </r>
  <r>
    <n v="60"/>
    <x v="64"/>
    <s v="0060. 2407135"/>
    <n v="462945"/>
    <n v="2"/>
    <x v="471"/>
    <s v="630.03."/>
    <n v="0"/>
    <n v="1"/>
    <s v="Autorisé"/>
    <s v="Actif"/>
    <s v="Régulier"/>
    <s v="S"/>
    <d v="2024-11-12T00:00:00"/>
    <s v="DCP20241114"/>
    <s v="Laferrière, Annie"/>
    <n v="485"/>
    <x v="5"/>
    <x v="5"/>
    <s v="Employé"/>
    <s v="630.03."/>
    <m/>
    <m/>
    <s v="Affectation active"/>
    <s v="‭‬"/>
    <s v="Permanent"/>
    <n v="35"/>
    <m/>
  </r>
  <r>
    <n v="60"/>
    <x v="65"/>
    <s v="0060. 2407170"/>
    <n v="210709"/>
    <n v="8"/>
    <x v="472"/>
    <s v="103.00.Standard"/>
    <n v="0"/>
    <n v="1"/>
    <s v="Autorisé"/>
    <s v="Actif"/>
    <s v="Régulier"/>
    <m/>
    <m/>
    <m/>
    <s v="Corriveau, Nancy"/>
    <n v="24075"/>
    <x v="18"/>
    <x v="0"/>
    <s v="Employé"/>
    <s v="103.00.Standard"/>
    <n v="13"/>
    <d v="2025-10-30T00:00:00"/>
    <s v="Affectation active"/>
    <s v="‭‬"/>
    <s v="Permanent"/>
    <n v="35"/>
    <m/>
  </r>
  <r>
    <n v="60"/>
    <x v="65"/>
    <s v="0060. 2407170"/>
    <n v="384563"/>
    <n v="8"/>
    <x v="473"/>
    <s v="103.00.Standard"/>
    <n v="0"/>
    <n v="1"/>
    <s v="Autorisé"/>
    <s v="Actif"/>
    <s v="Régulier"/>
    <m/>
    <m/>
    <s v="CT 223055 2020-10-27 - CDP2021-01-12"/>
    <s v="Giscan, Olivia Lavinia"/>
    <n v="249514"/>
    <x v="18"/>
    <x v="0"/>
    <s v="Employé"/>
    <s v="103.00.Standard Majoration"/>
    <n v="18"/>
    <d v="2024-04-18T00:00:00"/>
    <s v="Affectation active"/>
    <s v="‭‬"/>
    <s v="Permanent"/>
    <n v="35"/>
    <m/>
  </r>
  <r>
    <n v="60"/>
    <x v="65"/>
    <s v="0060. 2407170"/>
    <n v="35784"/>
    <n v="13"/>
    <x v="474"/>
    <s v="103.00.Expert"/>
    <n v="0"/>
    <n v="1"/>
    <s v="Autorisé"/>
    <s v="Actif"/>
    <s v="Régulier"/>
    <m/>
    <d v="2023-04-13T00:00:00"/>
    <m/>
    <s v="Panait, Constantin Ion"/>
    <n v="243345"/>
    <x v="18"/>
    <x v="0"/>
    <s v="Employé"/>
    <s v="103.00.Expert Majoration"/>
    <n v="18"/>
    <d v="2023-10-19T00:00:00"/>
    <s v="Affectation active"/>
    <s v="‭‬"/>
    <s v="Permanent"/>
    <n v="35"/>
    <m/>
  </r>
  <r>
    <n v="60"/>
    <x v="65"/>
    <s v="0060. 2407170"/>
    <n v="47756"/>
    <n v="14"/>
    <x v="472"/>
    <s v="103.00.Standard"/>
    <n v="0"/>
    <n v="1"/>
    <s v="Autorisé"/>
    <s v="Actif"/>
    <s v="Régulier"/>
    <m/>
    <m/>
    <s v="Poste régionalisé avec BGP et doit se déplacer"/>
    <s v="Paquette, Samuel"/>
    <n v="216073"/>
    <x v="18"/>
    <x v="0"/>
    <s v="Employé"/>
    <s v="103.00.Standard"/>
    <n v="9"/>
    <d v="2026-04-30T00:00:00"/>
    <s v="Affectation active"/>
    <s v="‭‬"/>
    <s v="Permanent"/>
    <n v="35"/>
    <m/>
  </r>
  <r>
    <n v="60"/>
    <x v="65"/>
    <s v="0060. 2407170"/>
    <n v="430503"/>
    <n v="1"/>
    <x v="475"/>
    <s v="264.10."/>
    <n v="0"/>
    <n v="1"/>
    <s v="Autorisé"/>
    <s v="Actif"/>
    <s v="Régulier"/>
    <m/>
    <m/>
    <s v="DCP20230811"/>
    <s v="Chabot, Valérie"/>
    <n v="148681"/>
    <x v="2"/>
    <x v="2"/>
    <s v="Employé"/>
    <s v="264.10."/>
    <n v="12"/>
    <d v="2026-04-01T00:00:00"/>
    <s v="Assurance-salaire"/>
    <s v="‭‬"/>
    <s v="Permanent"/>
    <s v="33.5"/>
    <m/>
  </r>
  <r>
    <n v="60"/>
    <x v="65"/>
    <s v="0060. 2407170"/>
    <n v="148913"/>
    <n v="8"/>
    <x v="476"/>
    <s v="264.10."/>
    <n v="0"/>
    <n v="1"/>
    <s v="Autorisé"/>
    <s v="Actif"/>
    <s v="Régulier"/>
    <m/>
    <m/>
    <s v="Départ à la retraite de Denise Duchesne 2026-02-12 à 16h30"/>
    <s v="Duchesne, Denise"/>
    <n v="158941"/>
    <x v="2"/>
    <x v="2"/>
    <s v="Employé"/>
    <s v="264.10.Majoration"/>
    <n v="12"/>
    <d v="2023-03-24T00:00:00"/>
    <s v="Affectation active"/>
    <s v="‭‬"/>
    <s v="Permanent"/>
    <n v="32"/>
    <m/>
  </r>
  <r>
    <n v="60"/>
    <x v="65"/>
    <s v="0060. 2407170"/>
    <n v="422235"/>
    <n v="1"/>
    <x v="477"/>
    <s v="630.04."/>
    <n v="0"/>
    <n v="1"/>
    <s v="Autorisé"/>
    <s v="Actif"/>
    <s v="Régulier"/>
    <m/>
    <d v="2024-11-12T00:00:00"/>
    <s v="DCP20230216"/>
    <s v="Dubuque, Josée"/>
    <n v="166864"/>
    <x v="5"/>
    <x v="6"/>
    <s v="Employé"/>
    <s v="630.04."/>
    <m/>
    <m/>
    <s v="Affectation active"/>
    <s v="‭‬"/>
    <s v="Permanent"/>
    <n v="35"/>
    <m/>
  </r>
  <r>
    <n v="60"/>
    <x v="66"/>
    <s v="0060. 2407030"/>
    <n v="462742"/>
    <n v="3"/>
    <x v="445"/>
    <s v="111.00.Expert"/>
    <n v="0"/>
    <n v="1"/>
    <s v="Autorisé"/>
    <s v="Actif"/>
    <s v="Régulier"/>
    <m/>
    <d v="2025-06-19T00:00:00"/>
    <s v="DCP20241107"/>
    <s v="Doiron, Isabelle"/>
    <n v="266763"/>
    <x v="1"/>
    <x v="0"/>
    <s v="Employé"/>
    <s v="111.00.Expert Majoration"/>
    <n v="18"/>
    <d v="2025-04-17T00:00:00"/>
    <s v="Affectation active"/>
    <s v="‭‬"/>
    <s v="Temporaire"/>
    <n v="35"/>
    <m/>
  </r>
  <r>
    <n v="60"/>
    <x v="66"/>
    <s v="0060. 2407030"/>
    <n v="458969"/>
    <n v="2"/>
    <x v="478"/>
    <s v="264.10."/>
    <n v="0"/>
    <n v="1"/>
    <s v="Autorisé"/>
    <s v="Actif"/>
    <s v="Régulier"/>
    <m/>
    <m/>
    <s v="DCP20241010"/>
    <s v="Ross, Charis"/>
    <n v="86757"/>
    <x v="2"/>
    <x v="2"/>
    <s v="Employé"/>
    <s v="264.10.Majoration"/>
    <n v="12"/>
    <d v="2021-09-08T00:00:00"/>
    <s v="Affectation active"/>
    <s v="‭‬"/>
    <s v="Permanent"/>
    <s v="33.5"/>
    <m/>
  </r>
  <r>
    <n v="60"/>
    <x v="66"/>
    <s v="0060. 2407030"/>
    <n v="471736"/>
    <n v="2"/>
    <x v="479"/>
    <s v="630.02."/>
    <n v="0"/>
    <n v="1"/>
    <s v="Autorisé"/>
    <s v="Actif"/>
    <s v="Régulier"/>
    <s v="S"/>
    <d v="2024-08-01T00:00:00"/>
    <s v="DCP 2024-08-01"/>
    <s v="Tremblay, Jean-Philip"/>
    <n v="70347"/>
    <x v="5"/>
    <x v="3"/>
    <s v="Employé"/>
    <s v="630.02."/>
    <m/>
    <m/>
    <s v="Affectation active"/>
    <s v="‭‬"/>
    <s v="Permanent"/>
    <n v="35"/>
    <m/>
  </r>
  <r>
    <n v="60"/>
    <x v="67"/>
    <s v="0060. 2407031"/>
    <n v="482251"/>
    <n v="1"/>
    <x v="480"/>
    <s v="108.00.Standard"/>
    <n v="0"/>
    <n v="1"/>
    <s v="Autorisé"/>
    <s v="Actif"/>
    <s v="Régulier"/>
    <m/>
    <m/>
    <s v="DCP20250422 Poste régionalisé sans BGP"/>
    <s v="Ahmed Okie, Hassan"/>
    <n v="194511"/>
    <x v="6"/>
    <x v="0"/>
    <s v="Employé"/>
    <s v="108.00.Standard Majoration"/>
    <n v="18"/>
    <d v="2019-04-25T00:00:00"/>
    <s v="Congé sans salaire"/>
    <s v="‭‬"/>
    <s v="Permanent"/>
    <n v="35"/>
    <m/>
  </r>
  <r>
    <n v="60"/>
    <x v="67"/>
    <s v="0060. 2407031"/>
    <n v="482290"/>
    <n v="1"/>
    <x v="481"/>
    <s v="108.00.Standard"/>
    <n v="0"/>
    <n v="1"/>
    <s v="Autorisé"/>
    <s v="Actif"/>
    <s v="Régulier"/>
    <m/>
    <m/>
    <s v="DCP20250425"/>
    <s v="Arfaoui, Amine"/>
    <n v="221563"/>
    <x v="6"/>
    <x v="0"/>
    <s v="Employé"/>
    <s v="108.00.Standard"/>
    <n v="16"/>
    <d v="2026-10-29T00:00:00"/>
    <s v="Affectation active"/>
    <s v="‭‬"/>
    <s v="Permanent"/>
    <n v="35"/>
    <m/>
  </r>
  <r>
    <n v="60"/>
    <x v="67"/>
    <s v="0060. 2407031"/>
    <n v="479455"/>
    <n v="1"/>
    <x v="482"/>
    <s v="108.00.Standard"/>
    <n v="0"/>
    <n v="1"/>
    <s v="Autorisé"/>
    <s v="Actif"/>
    <s v="Régulier"/>
    <m/>
    <m/>
    <s v="DCP20250403"/>
    <s v="Bellavance, Marc"/>
    <n v="19744"/>
    <x v="6"/>
    <x v="0"/>
    <s v="Employé"/>
    <s v="108.00.Standard Majoration"/>
    <n v="18"/>
    <d v="2019-10-24T00:00:00"/>
    <s v="Affectation active"/>
    <s v="‭‬"/>
    <s v="Permanent"/>
    <n v="35"/>
    <m/>
  </r>
  <r>
    <n v="60"/>
    <x v="67"/>
    <s v="0060. 2407031"/>
    <n v="482288"/>
    <n v="3"/>
    <x v="483"/>
    <s v="108.00.Standard"/>
    <n v="0"/>
    <n v="1"/>
    <s v="Autorisé"/>
    <s v="Actif"/>
    <s v="Régulier"/>
    <m/>
    <m/>
    <s v="DCP20250425"/>
    <s v="Bestani, Mahieddine"/>
    <n v="256447"/>
    <x v="6"/>
    <x v="0"/>
    <s v="Employé"/>
    <s v="108.00.Standard"/>
    <n v="11"/>
    <d v="2026-04-30T00:00:00"/>
    <s v="Affectation active"/>
    <s v="‭‬"/>
    <s v="Permanent"/>
    <n v="35"/>
    <m/>
  </r>
  <r>
    <n v="60"/>
    <x v="67"/>
    <s v="0060. 2407031"/>
    <n v="472320"/>
    <n v="1"/>
    <x v="483"/>
    <s v="108.00.Standard"/>
    <n v="0"/>
    <n v="1"/>
    <s v="Autorisé"/>
    <s v="Actif"/>
    <s v="Régulier"/>
    <m/>
    <m/>
    <s v="DCP20250203"/>
    <s v="Cassoly, Yoann"/>
    <n v="89479"/>
    <x v="6"/>
    <x v="0"/>
    <s v="Employé"/>
    <s v="108.00.Standard"/>
    <n v="12"/>
    <d v="2026-04-30T00:00:00"/>
    <s v="Affectation active"/>
    <s v="‭‬"/>
    <s v="Temporaire"/>
    <n v="35"/>
    <m/>
  </r>
  <r>
    <n v="60"/>
    <x v="67"/>
    <s v="0060. 2407031"/>
    <n v="479463"/>
    <n v="1"/>
    <x v="484"/>
    <s v="108.00.Standard"/>
    <n v="0"/>
    <n v="1"/>
    <s v="Autorisé"/>
    <s v="Actif"/>
    <s v="Régulier"/>
    <m/>
    <m/>
    <s v="DCP20250403"/>
    <s v="Djelil, Lounes"/>
    <n v="208416"/>
    <x v="6"/>
    <x v="0"/>
    <s v="Employé"/>
    <s v="108.00.Standard Majoration"/>
    <n v="18"/>
    <d v="2019-05-06T00:00:00"/>
    <s v="Affectation active"/>
    <s v="‭‬"/>
    <s v="Permanent"/>
    <n v="35"/>
    <m/>
  </r>
  <r>
    <n v="60"/>
    <x v="67"/>
    <s v="0060. 2407031"/>
    <n v="479464"/>
    <n v="1"/>
    <x v="485"/>
    <s v="108.00.Standard"/>
    <n v="0"/>
    <n v="1"/>
    <s v="Autorisé"/>
    <s v="Actif"/>
    <s v="Régulier"/>
    <m/>
    <m/>
    <s v="DCP20250403"/>
    <s v="Gabobeh Bouraleh, Saleman"/>
    <n v="273226"/>
    <x v="6"/>
    <x v="0"/>
    <s v="Employé"/>
    <s v="108.00.Standard Majoration"/>
    <n v="18"/>
    <d v="2024-10-31T00:00:00"/>
    <s v="Affectation active"/>
    <s v="‭‬"/>
    <s v="Temporaire"/>
    <n v="35"/>
    <m/>
  </r>
  <r>
    <n v="60"/>
    <x v="67"/>
    <s v="0060. 2407031"/>
    <n v="475334"/>
    <n v="1"/>
    <x v="486"/>
    <s v="108.00.Expert"/>
    <n v="0"/>
    <n v="1"/>
    <s v="Autorisé"/>
    <s v="Actif"/>
    <s v="Régulier"/>
    <m/>
    <d v="2025-02-25T00:00:00"/>
    <s v="DCP 20250228"/>
    <s v="Grégoire, Serge"/>
    <n v="155369"/>
    <x v="6"/>
    <x v="0"/>
    <s v="Employé"/>
    <s v="108.00.Expert Majoration"/>
    <n v="18"/>
    <d v="2019-10-24T00:00:00"/>
    <s v="Affectation active"/>
    <s v="‭‬"/>
    <s v="Permanent"/>
    <n v="35"/>
    <m/>
  </r>
  <r>
    <n v="60"/>
    <x v="67"/>
    <s v="0060. 2407031"/>
    <n v="479749"/>
    <n v="1"/>
    <x v="487"/>
    <s v="108.00.Standard"/>
    <n v="0"/>
    <n v="1"/>
    <s v="Autorisé"/>
    <s v="Actif"/>
    <s v="Régulier"/>
    <m/>
    <m/>
    <s v="DCP20250407"/>
    <s v="Guayambuco, Diego"/>
    <n v="199398"/>
    <x v="6"/>
    <x v="0"/>
    <s v="Employé"/>
    <s v="108.00.Standard Majoration"/>
    <n v="18"/>
    <d v="2019-04-25T00:00:00"/>
    <s v="Affectation active"/>
    <s v="‭‬"/>
    <s v="Permanent"/>
    <s v="33.5"/>
    <m/>
  </r>
  <r>
    <n v="60"/>
    <x v="67"/>
    <s v="0060. 2407031"/>
    <n v="479458"/>
    <n v="1"/>
    <x v="480"/>
    <s v="108.00.Standard"/>
    <n v="0"/>
    <n v="1"/>
    <s v="Autorisé"/>
    <s v="Actif"/>
    <s v="Régulier"/>
    <m/>
    <m/>
    <s v="DCP20250403"/>
    <s v="Hajjam, El Mostafa"/>
    <n v="241765"/>
    <x v="6"/>
    <x v="0"/>
    <s v="Employé"/>
    <s v="108.00.Standard"/>
    <n v="13"/>
    <d v="2026-04-30T00:00:00"/>
    <s v="Assurance-salaire"/>
    <s v="‭‬"/>
    <s v="Permanent"/>
    <n v="35"/>
    <m/>
  </r>
  <r>
    <n v="60"/>
    <x v="67"/>
    <s v="0060. 2407031"/>
    <n v="479456"/>
    <n v="1"/>
    <x v="488"/>
    <s v="108.00.Standard"/>
    <n v="0"/>
    <n v="1"/>
    <s v="Autorisé"/>
    <s v="Actif"/>
    <s v="Régulier"/>
    <m/>
    <m/>
    <s v="DCP20250403"/>
    <s v="La Rocca, Éric"/>
    <n v="131136"/>
    <x v="6"/>
    <x v="0"/>
    <s v="Employé"/>
    <s v="108.00.Standard Majoration"/>
    <n v="18"/>
    <d v="2019-10-24T00:00:00"/>
    <s v="Affectation active"/>
    <s v="‭‬"/>
    <s v="Permanent"/>
    <n v="35"/>
    <m/>
  </r>
  <r>
    <n v="60"/>
    <x v="67"/>
    <s v="0060. 2407031"/>
    <n v="479466"/>
    <n v="1"/>
    <x v="489"/>
    <s v="108.00.Standard"/>
    <n v="0"/>
    <n v="1"/>
    <s v="Autorisé"/>
    <s v="Actif"/>
    <s v="Régulier"/>
    <m/>
    <m/>
    <s v="DCP20250403 Poste visé par l'octroi d'une prime d'attraction et de rétention de 10% en vertu de la lettre d'entente numéro 11 de la convention collective du SPGQ. Prime A603 payée par la SMSO. Si nouvel employé, transmettre info par courriel à la rémunération. "/>
    <s v="Laribi, Makram-Mourad"/>
    <n v="93199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67"/>
    <s v="0060. 2407031"/>
    <n v="482285"/>
    <n v="1"/>
    <x v="489"/>
    <s v="108.00.Standard"/>
    <n v="0"/>
    <n v="1"/>
    <s v="Autorisé"/>
    <s v="Actif"/>
    <s v="Régulier"/>
    <m/>
    <m/>
    <s v="DCP20250425"/>
    <s v="Leblanc, Pierre"/>
    <n v="257860"/>
    <x v="6"/>
    <x v="0"/>
    <s v="Employé"/>
    <s v="108.00.Standard Majoration"/>
    <n v="18"/>
    <d v="2024-04-18T00:00:00"/>
    <s v="Affectation active"/>
    <s v="‭‬"/>
    <s v="Permanent"/>
    <n v="35"/>
    <m/>
  </r>
  <r>
    <n v="60"/>
    <x v="67"/>
    <s v="0060. 2407031"/>
    <n v="470918"/>
    <n v="3"/>
    <x v="483"/>
    <s v="108.00.Standard"/>
    <n v="0"/>
    <n v="1"/>
    <s v="Autorisé"/>
    <s v="Actif"/>
    <s v="Régulier"/>
    <m/>
    <m/>
    <s v="DCP20241216"/>
    <s v="Lepage, Martin"/>
    <n v="18392"/>
    <x v="6"/>
    <x v="0"/>
    <s v="Employé"/>
    <s v="108.00.Standard Majoration"/>
    <n v="18"/>
    <d v="2024-10-31T00:00:00"/>
    <s v="Affectation active"/>
    <s v="‭‬"/>
    <s v="Permanent"/>
    <n v="35"/>
    <m/>
  </r>
  <r>
    <n v="60"/>
    <x v="67"/>
    <s v="0060. 2407031"/>
    <n v="479457"/>
    <n v="1"/>
    <x v="483"/>
    <s v="108.00.Standard"/>
    <n v="0"/>
    <n v="1"/>
    <s v="Autorisé"/>
    <s v="Actif"/>
    <s v="Régulier"/>
    <m/>
    <m/>
    <s v="DCP20250403"/>
    <s v="Moslah, Mohamed"/>
    <n v="244112"/>
    <x v="6"/>
    <x v="0"/>
    <s v="Employé"/>
    <s v="108.00.Standard Majoration"/>
    <n v="18"/>
    <d v="2023-04-20T00:00:00"/>
    <s v="Affectation active"/>
    <s v="‭‬"/>
    <s v="Permanent"/>
    <n v="35"/>
    <m/>
  </r>
  <r>
    <n v="60"/>
    <x v="67"/>
    <s v="0060. 2407031"/>
    <n v="472321"/>
    <n v="1"/>
    <x v="483"/>
    <s v="108.00.Standard"/>
    <n v="0"/>
    <n v="1"/>
    <s v="Autorisé"/>
    <s v="Actif"/>
    <s v="Régulier"/>
    <m/>
    <m/>
    <s v="DCP20250203"/>
    <s v="Sahli, Sahbi"/>
    <n v="262870"/>
    <x v="6"/>
    <x v="0"/>
    <s v="Employé"/>
    <s v="108.00.Standard Majoration"/>
    <n v="18"/>
    <d v="2025-04-03T00:00:00"/>
    <s v="Affectation active"/>
    <s v="‭‬"/>
    <s v="Temporaire"/>
    <n v="35"/>
    <m/>
  </r>
  <r>
    <n v="60"/>
    <x v="67"/>
    <s v="0060. 2407031"/>
    <n v="479454"/>
    <n v="1"/>
    <x v="490"/>
    <s v="108.00.Standard"/>
    <n v="0"/>
    <n v="1"/>
    <s v="Autorisé"/>
    <s v="Actif"/>
    <s v="Régulier"/>
    <m/>
    <m/>
    <s v="DCP20250403"/>
    <s v="Trudel, Pier-Olivier"/>
    <n v="83752"/>
    <x v="6"/>
    <x v="0"/>
    <s v="Employé"/>
    <s v="108.00.Standard"/>
    <n v="11"/>
    <d v="2026-10-29T00:00:00"/>
    <s v="Affectation active"/>
    <s v="‭‬"/>
    <s v="Permanent"/>
    <n v="35"/>
    <m/>
  </r>
  <r>
    <n v="60"/>
    <x v="67"/>
    <s v="0060. 2407031"/>
    <n v="472322"/>
    <n v="1"/>
    <x v="483"/>
    <s v="108.00.Standard"/>
    <n v="0"/>
    <n v="1"/>
    <s v="Autorisé"/>
    <s v="Actif"/>
    <s v="Régulier"/>
    <m/>
    <m/>
    <s v="DCP20250203"/>
    <s v="Vallée, Louis-Alexandre"/>
    <n v="256451"/>
    <x v="6"/>
    <x v="0"/>
    <s v="Employé"/>
    <s v="108.00.Standard"/>
    <n v="13"/>
    <d v="2025-10-30T00:00:00"/>
    <s v="Affectation active"/>
    <s v="‭‬"/>
    <s v="Permanent"/>
    <n v="35"/>
    <m/>
  </r>
  <r>
    <n v="60"/>
    <x v="67"/>
    <s v="0060. 2407031"/>
    <n v="479649"/>
    <n v="2"/>
    <x v="491"/>
    <s v="111.00.Standard"/>
    <n v="0"/>
    <n v="1"/>
    <s v="Autorisé"/>
    <s v="Actif"/>
    <s v="Régulier"/>
    <m/>
    <m/>
    <s v="DCP20250407"/>
    <s v="Bouchard, Stéphanie"/>
    <n v="183876"/>
    <x v="1"/>
    <x v="0"/>
    <s v="Employé"/>
    <s v="111.00.Standard"/>
    <n v="17"/>
    <d v="2026-10-29T00:00:00"/>
    <s v="Affectation active"/>
    <s v="‭‬"/>
    <s v="Permanent"/>
    <n v="35"/>
    <m/>
  </r>
  <r>
    <n v="60"/>
    <x v="67"/>
    <s v="0060. 2407031"/>
    <n v="490131"/>
    <n v="1"/>
    <x v="492"/>
    <s v="272.10."/>
    <n v="0"/>
    <n v="1"/>
    <s v="Autorisé"/>
    <s v="Actif"/>
    <s v="Régulier"/>
    <m/>
    <m/>
    <s v="DCP20250912"/>
    <s v="Roy, Christian"/>
    <n v="101930"/>
    <x v="19"/>
    <x v="2"/>
    <s v="Employé"/>
    <s v="272.10.Majoration"/>
    <n v="12"/>
    <d v="2012-03-08T00:00:00"/>
    <s v="Affectation active"/>
    <s v="‭‬"/>
    <s v="Permanent"/>
    <n v="35"/>
    <m/>
  </r>
  <r>
    <n v="60"/>
    <x v="67"/>
    <s v="0060. 2407031"/>
    <n v="462185"/>
    <n v="2"/>
    <x v="493"/>
    <s v="630.03."/>
    <n v="0"/>
    <n v="1"/>
    <s v="Autorisé"/>
    <s v="Actif"/>
    <s v="Régulier"/>
    <s v="S"/>
    <d v="2024-08-01T00:00:00"/>
    <s v="DCP 20241030"/>
    <s v="Landry-Hamel, Laura"/>
    <n v="105775"/>
    <x v="5"/>
    <x v="5"/>
    <s v="Employé"/>
    <s v="630.03."/>
    <m/>
    <m/>
    <s v="Affectation active"/>
    <s v="‭‬"/>
    <s v="Permanent"/>
    <n v="35"/>
    <m/>
  </r>
  <r>
    <n v="60"/>
    <x v="68"/>
    <s v="0060. 2407032"/>
    <n v="471816"/>
    <n v="3"/>
    <x v="494"/>
    <s v="108.00.Expert"/>
    <n v="0"/>
    <n v="1"/>
    <s v="Autorisé"/>
    <s v="Actif"/>
    <s v="Régulier"/>
    <m/>
    <d v="2025-06-04T00:00:00"/>
    <s v="DCP20250114"/>
    <s v="Dinu, Leonid Emanuel"/>
    <n v="154905"/>
    <x v="6"/>
    <x v="0"/>
    <s v="Employé"/>
    <s v="108.00.Expert Majoration"/>
    <n v="18"/>
    <d v="2020-10-22T00:00:00"/>
    <s v="Affectation active"/>
    <s v="‭‬"/>
    <s v="Permanent"/>
    <n v="35"/>
    <m/>
  </r>
  <r>
    <n v="60"/>
    <x v="68"/>
    <s v="0060. 2407032"/>
    <n v="458972"/>
    <n v="3"/>
    <x v="495"/>
    <s v="108.00.Standard"/>
    <n v="0"/>
    <n v="1"/>
    <s v="Autorisé"/>
    <s v="Actif"/>
    <s v="Régulier"/>
    <m/>
    <m/>
    <s v="DCP20241010"/>
    <s v="Haha, Imen"/>
    <n v="248474"/>
    <x v="6"/>
    <x v="0"/>
    <s v="Employé"/>
    <s v="108.00.Standard Majoration"/>
    <n v="18"/>
    <d v="2024-04-18T00:00:00"/>
    <s v="Affectation active"/>
    <s v="‭‬"/>
    <s v="Permanent"/>
    <n v="35"/>
    <m/>
  </r>
  <r>
    <n v="60"/>
    <x v="68"/>
    <s v="0060. 2407032"/>
    <n v="458971"/>
    <n v="3"/>
    <x v="495"/>
    <s v="108.00.Standard"/>
    <n v="0"/>
    <n v="1"/>
    <s v="Autorisé"/>
    <s v="Actif"/>
    <s v="Régulier"/>
    <m/>
    <m/>
    <s v="DCP20241010"/>
    <s v="Marchadier, David-Georges"/>
    <n v="67706"/>
    <x v="6"/>
    <x v="0"/>
    <s v="Employé"/>
    <s v="108.00.Standard Majoration"/>
    <n v="18"/>
    <d v="2024-10-31T00:00:00"/>
    <s v="Affectation active"/>
    <s v="‭‬"/>
    <s v="Permanent"/>
    <n v="35"/>
    <m/>
  </r>
  <r>
    <n v="60"/>
    <x v="68"/>
    <s v="0060. 2407032"/>
    <n v="458968"/>
    <n v="3"/>
    <x v="496"/>
    <s v="108.00.Standard"/>
    <n v="0"/>
    <n v="1"/>
    <s v="Autorisé"/>
    <s v="Actif"/>
    <s v="Régulier"/>
    <m/>
    <m/>
    <s v="DCP20241010"/>
    <s v="Msalmi, Khaled"/>
    <n v="247880"/>
    <x v="6"/>
    <x v="0"/>
    <s v="Employé"/>
    <s v="108.00.Standard Majoration"/>
    <n v="18"/>
    <d v="2024-04-18T00:00:00"/>
    <s v="Affectation active"/>
    <s v="‭07‬"/>
    <s v="Permanent"/>
    <n v="35"/>
    <m/>
  </r>
  <r>
    <n v="60"/>
    <x v="68"/>
    <s v="0060. 2407032"/>
    <n v="458967"/>
    <n v="3"/>
    <x v="497"/>
    <s v="108.00.Standard"/>
    <n v="0"/>
    <n v="1"/>
    <s v="Autorisé"/>
    <s v="Actif"/>
    <s v="Régulier"/>
    <m/>
    <m/>
    <s v="DCP20241010"/>
    <s v="Saba, Tatyana"/>
    <n v="232433"/>
    <x v="6"/>
    <x v="0"/>
    <s v="Employé"/>
    <s v="108.00.Standard Majoration"/>
    <n v="18"/>
    <d v="2025-04-17T00:00:00"/>
    <s v="Affectation active"/>
    <s v="‭‬"/>
    <s v="Temporaire"/>
    <n v="35"/>
    <m/>
  </r>
  <r>
    <n v="60"/>
    <x v="68"/>
    <s v="0060. 2407032"/>
    <n v="461172"/>
    <n v="2"/>
    <x v="498"/>
    <s v="630.04."/>
    <n v="0"/>
    <n v="1"/>
    <s v="Autorisé"/>
    <s v="Actif"/>
    <s v="Régulier"/>
    <s v="S"/>
    <d v="2024-08-01T00:00:00"/>
    <s v="DCP 20240801"/>
    <s v="Larivée, Luc"/>
    <n v="206010"/>
    <x v="5"/>
    <x v="6"/>
    <s v="Employé"/>
    <s v="630.04."/>
    <m/>
    <m/>
    <s v="Affectation active"/>
    <s v="‭‬"/>
    <s v="Permanent"/>
    <n v="35"/>
    <m/>
  </r>
  <r>
    <n v="60"/>
    <x v="69"/>
    <s v="0060. 2409400"/>
    <n v="30772"/>
    <n v="6"/>
    <x v="499"/>
    <s v="105.00.Standard"/>
    <n v="0"/>
    <n v="1"/>
    <s v="Autorisé"/>
    <s v="Actif"/>
    <s v="Régulier"/>
    <m/>
    <d v="2015-09-29T00:00:00"/>
    <s v="Désignation expert à la suite d'une dérogation du SM."/>
    <s v="Gauthier, Marie-Loup"/>
    <n v="204620"/>
    <x v="0"/>
    <x v="0"/>
    <s v="Employé"/>
    <s v="105.00.Expert Majoration"/>
    <n v="18"/>
    <d v="2025-10-30T00:00:00"/>
    <s v="Affectation active"/>
    <s v="‭‬"/>
    <s v="Permanent"/>
    <n v="35"/>
    <m/>
  </r>
  <r>
    <n v="60"/>
    <x v="69"/>
    <s v="0060. 2409400"/>
    <n v="187822"/>
    <n v="5"/>
    <x v="2"/>
    <s v="111.00.Standard"/>
    <n v="0"/>
    <n v="1"/>
    <s v="Autorisé"/>
    <s v="Actif"/>
    <s v="Régulier"/>
    <m/>
    <m/>
    <s v="Désignation expert à la suite d'une dérogation de la SM. Poste autorisé à 40h. "/>
    <s v="Barbieux, Michaël"/>
    <n v="88005"/>
    <x v="1"/>
    <x v="0"/>
    <s v="Employé"/>
    <s v="111.00.Expert Majoration"/>
    <n v="18"/>
    <d v="2022-04-21T00:00:00"/>
    <s v="Affectation active"/>
    <s v="‭‬"/>
    <s v="Permanent"/>
    <n v="40"/>
    <m/>
  </r>
  <r>
    <n v="60"/>
    <x v="69"/>
    <s v="0060. 2409400"/>
    <n v="367460"/>
    <n v="4"/>
    <x v="500"/>
    <s v="111.00.Standard"/>
    <n v="0"/>
    <n v="1"/>
    <s v="Autorisé"/>
    <s v="Actif"/>
    <s v="Régulier"/>
    <m/>
    <m/>
    <s v="Poste régionalisé sans BGP"/>
    <s v="Bilodeau, Audrey"/>
    <n v="226028"/>
    <x v="1"/>
    <x v="0"/>
    <s v="Employé"/>
    <s v="111.00.Standard"/>
    <n v="9"/>
    <d v="2026-10-29T00:00:00"/>
    <s v="Affectation active"/>
    <s v="‭‬"/>
    <s v="Temporaire"/>
    <n v="40"/>
    <m/>
  </r>
  <r>
    <n v="60"/>
    <x v="69"/>
    <s v="0060. 2409400"/>
    <n v="121214"/>
    <n v="12"/>
    <x v="501"/>
    <s v="111.00.Standard"/>
    <n v="0"/>
    <n v="1"/>
    <s v="Autorisé"/>
    <s v="Actif"/>
    <s v="Régulier"/>
    <m/>
    <d v="2024-01-24T00:00:00"/>
    <s v="DCP20240426 | Désignation expert par dérogation du SMA par intérim à la suite de l'évaluation du poste de niveau standard"/>
    <s v="Tremblay, Geneviève"/>
    <n v="111914"/>
    <x v="1"/>
    <x v="0"/>
    <s v="Employé"/>
    <s v="111.00.Expert Majoration"/>
    <n v="18"/>
    <d v="2024-10-31T00:00:00"/>
    <s v="Affectation active"/>
    <s v="‭‬"/>
    <s v="Permanent"/>
    <n v="40"/>
    <m/>
  </r>
  <r>
    <n v="60"/>
    <x v="69"/>
    <s v="0060. 2409400"/>
    <n v="12812"/>
    <n v="11"/>
    <x v="502"/>
    <s v="619.00.1"/>
    <n v="0"/>
    <n v="1"/>
    <s v="Autorisé"/>
    <s v="Actif"/>
    <s v="Régulier"/>
    <m/>
    <m/>
    <m/>
    <s v="Landry, Geneviève"/>
    <n v="82900"/>
    <x v="9"/>
    <x v="0"/>
    <s v="Employé"/>
    <s v="619.00.1"/>
    <m/>
    <m/>
    <s v="Affectation active"/>
    <s v="‭03‬"/>
    <s v="Permanent"/>
    <n v="35"/>
    <m/>
  </r>
  <r>
    <n v="60"/>
    <x v="70"/>
    <s v="0060. 2409520"/>
    <n v="68245"/>
    <n v="12"/>
    <x v="503"/>
    <s v="111.00.Expert"/>
    <n v="0"/>
    <n v="1"/>
    <s v="Autorisé"/>
    <s v="Actif"/>
    <s v="Régulier"/>
    <m/>
    <d v="2025-09-11T00:00:00"/>
    <s v="Congé de maternité de Béatrice Fournier du 2025-10-26 au 2026-03-22, suivi d'un congé parental de deux ans."/>
    <s v="Fournier, Béatrice"/>
    <n v="175214"/>
    <x v="1"/>
    <x v="0"/>
    <s v="Employé"/>
    <s v="111.00.Expert"/>
    <n v="13"/>
    <d v="2026-04-30T00:00:00"/>
    <s v="Congé maternité"/>
    <s v="‭‬"/>
    <s v="Permanent"/>
    <n v="35"/>
    <m/>
  </r>
  <r>
    <n v="60"/>
    <x v="70"/>
    <s v="0060. 2409520"/>
    <n v="83632"/>
    <n v="5"/>
    <x v="504"/>
    <s v="111.00.Standard"/>
    <n v="0"/>
    <n v="1"/>
    <s v="Autorisé"/>
    <s v="Actif"/>
    <s v="Régulier"/>
    <m/>
    <m/>
    <m/>
    <s v="Jn Mary, Bellande"/>
    <n v="250813"/>
    <x v="1"/>
    <x v="0"/>
    <s v="Employé"/>
    <s v="111.00.Standard Majoration"/>
    <n v="18"/>
    <d v="2025-04-17T00:00:00"/>
    <s v="Affectation active"/>
    <s v="‭‬"/>
    <s v="Permanent"/>
    <n v="35"/>
    <m/>
  </r>
  <r>
    <n v="60"/>
    <x v="70"/>
    <s v="0060. 2409520"/>
    <n v="317644"/>
    <n v="10"/>
    <x v="505"/>
    <s v="264.10."/>
    <n v="0"/>
    <n v="1"/>
    <s v="Autorisé"/>
    <s v="Actif"/>
    <s v="Régulier"/>
    <m/>
    <m/>
    <m/>
    <s v="Bailiche, Fadya Bouthaina"/>
    <n v="260153"/>
    <x v="2"/>
    <x v="2"/>
    <s v="Employé"/>
    <s v="264.10.Majoration"/>
    <n v="12"/>
    <d v="2024-11-13T00:00:00"/>
    <s v="Affectation active"/>
    <s v="‭‬"/>
    <s v="Permanent"/>
    <n v="35"/>
    <m/>
  </r>
  <r>
    <n v="60"/>
    <x v="70"/>
    <s v="0060. 2409520"/>
    <n v="119179"/>
    <n v="6"/>
    <x v="506"/>
    <s v="264.10."/>
    <n v="0"/>
    <n v="1"/>
    <s v="Autorisé"/>
    <s v="Actif"/>
    <s v="Régulier"/>
    <m/>
    <m/>
    <m/>
    <s v="Pellerin, Diane"/>
    <n v="146471"/>
    <x v="2"/>
    <x v="2"/>
    <s v="Employé"/>
    <s v="264.10.Majoration"/>
    <n v="12"/>
    <d v="2024-01-08T00:00:00"/>
    <s v="Affectation active"/>
    <s v="‭‬"/>
    <s v="Permanent"/>
    <n v="35"/>
    <m/>
  </r>
  <r>
    <n v="60"/>
    <x v="70"/>
    <s v="0060. 2409520"/>
    <n v="14423"/>
    <n v="12"/>
    <x v="507"/>
    <s v="630.02."/>
    <n v="0"/>
    <n v="1"/>
    <s v="Autorisé"/>
    <s v="Actif"/>
    <s v="Régulier"/>
    <s v="S"/>
    <d v="2025-05-15T00:00:00"/>
    <m/>
    <s v="Rouighi, Hasna"/>
    <n v="111467"/>
    <x v="5"/>
    <x v="3"/>
    <s v="Employé"/>
    <s v="630.02."/>
    <m/>
    <m/>
    <s v="Affectation active"/>
    <s v="‭‬"/>
    <s v="Permanent"/>
    <n v="35"/>
    <m/>
  </r>
  <r>
    <n v="60"/>
    <x v="71"/>
    <s v="0060. 2409510"/>
    <n v="108979"/>
    <n v="7"/>
    <x v="235"/>
    <s v="105.00.Standard"/>
    <n v="0"/>
    <n v="1"/>
    <s v="Autorisé"/>
    <s v="Actif"/>
    <s v="Régulier"/>
    <m/>
    <m/>
    <m/>
    <s v="Andriamamonjy, Serge"/>
    <n v="148936"/>
    <x v="0"/>
    <x v="0"/>
    <s v="Employé"/>
    <s v="105.00.Standard Majoration"/>
    <n v="18"/>
    <d v="2018-10-25T00:00:00"/>
    <s v="Affectation active"/>
    <s v="‭‬"/>
    <s v="Permanent"/>
    <n v="35"/>
    <m/>
  </r>
  <r>
    <n v="60"/>
    <x v="71"/>
    <s v="0060. 2409510"/>
    <n v="387412"/>
    <n v="2"/>
    <x v="508"/>
    <s v="105.00.Standard"/>
    <n v="0"/>
    <n v="1"/>
    <s v="Autorisé"/>
    <s v="Actif"/>
    <s v="Régulier"/>
    <m/>
    <m/>
    <s v="CT223055-20201027-DCP20210331 | Poste régionalisé sans BGP"/>
    <s v="Bérubé, Christian"/>
    <n v="63682"/>
    <x v="0"/>
    <x v="0"/>
    <s v="Employé"/>
    <s v="105.00.Standard Majoration"/>
    <n v="18"/>
    <d v="2020-09-21T00:00:00"/>
    <s v="Affectation active"/>
    <s v="‭‬"/>
    <s v="Permanent"/>
    <n v="35"/>
    <m/>
  </r>
  <r>
    <n v="60"/>
    <x v="71"/>
    <s v="0060. 2409510"/>
    <n v="314777"/>
    <n v="4"/>
    <x v="509"/>
    <s v="105.00.Standard"/>
    <n v="0"/>
    <n v="1"/>
    <s v="Autorisé"/>
    <s v="Actif"/>
    <s v="Régulier"/>
    <m/>
    <m/>
    <s v="Poste régionalisé sans BGP"/>
    <s v="Demers, Sonia"/>
    <n v="64745"/>
    <x v="0"/>
    <x v="0"/>
    <s v="Employé"/>
    <s v="105.00.Standard Majoration"/>
    <n v="18"/>
    <d v="2019-04-25T00:00:00"/>
    <s v="Affectation active"/>
    <s v="‭‬"/>
    <s v="Permanent"/>
    <s v="33.5"/>
    <m/>
  </r>
  <r>
    <n v="60"/>
    <x v="71"/>
    <s v="0060. 2409510"/>
    <n v="43602"/>
    <n v="7"/>
    <x v="510"/>
    <s v="105.00.Expert"/>
    <n v="0"/>
    <n v="1"/>
    <s v="Autorisé"/>
    <s v="Actif"/>
    <s v="Régulier"/>
    <m/>
    <d v="2021-12-20T00:00:00"/>
    <m/>
    <s v="Dubois, Francis"/>
    <n v="70714"/>
    <x v="0"/>
    <x v="0"/>
    <s v="Employé"/>
    <s v="105.00.Expert Majoration"/>
    <n v="18"/>
    <d v="2019-10-24T00:00:00"/>
    <s v="Affectation active"/>
    <s v="‭03‬"/>
    <s v="Permanent"/>
    <n v="35"/>
    <m/>
  </r>
  <r>
    <n v="60"/>
    <x v="71"/>
    <s v="0060. 2409510"/>
    <n v="314872"/>
    <n v="2"/>
    <x v="511"/>
    <s v="105.00.Standard"/>
    <n v="0"/>
    <n v="1"/>
    <s v="Autorisé"/>
    <s v="Actif"/>
    <s v="Régulier"/>
    <m/>
    <m/>
    <m/>
    <s v="Guénette, Jovan"/>
    <n v="169673"/>
    <x v="0"/>
    <x v="0"/>
    <s v="Employé"/>
    <s v="105.00.Standard"/>
    <n v="15"/>
    <d v="2026-04-30T00:00:00"/>
    <s v="Affectation active"/>
    <s v="‭‬"/>
    <s v="Permanent"/>
    <n v="35"/>
    <m/>
  </r>
  <r>
    <n v="60"/>
    <x v="71"/>
    <s v="0060. 2409510"/>
    <n v="298564"/>
    <n v="3"/>
    <x v="512"/>
    <s v="105.00.Standard"/>
    <n v="0"/>
    <n v="1"/>
    <s v="Autorisé"/>
    <s v="Actif"/>
    <s v="Régulier"/>
    <m/>
    <m/>
    <m/>
    <s v="Rouleau, Simon"/>
    <n v="168936"/>
    <x v="0"/>
    <x v="0"/>
    <s v="Employé"/>
    <s v="105.00.Standard"/>
    <n v="14"/>
    <d v="2025-10-30T00:00:00"/>
    <s v="Affectation active"/>
    <s v="‭‬"/>
    <s v="Permanent"/>
    <n v="35"/>
    <m/>
  </r>
  <r>
    <n v="60"/>
    <x v="71"/>
    <s v="0060. 2409510"/>
    <n v="36783"/>
    <n v="8"/>
    <x v="513"/>
    <s v="264.10."/>
    <n v="0"/>
    <n v="1"/>
    <s v="Autorisé"/>
    <s v="Actif"/>
    <s v="Régulier"/>
    <m/>
    <m/>
    <m/>
    <s v="Dionne, Sonya"/>
    <n v="24262"/>
    <x v="2"/>
    <x v="2"/>
    <s v="Employé"/>
    <s v="264.10.Majoration"/>
    <n v="12"/>
    <d v="2011-10-13T00:00:00"/>
    <s v="Affectation active"/>
    <s v="‭‬"/>
    <s v="Permanent"/>
    <n v="35"/>
    <m/>
  </r>
  <r>
    <n v="60"/>
    <x v="71"/>
    <s v="0060. 2409510"/>
    <n v="12813"/>
    <n v="12"/>
    <x v="514"/>
    <s v="630.04."/>
    <n v="0"/>
    <n v="1"/>
    <s v="Autorisé"/>
    <s v="Actif"/>
    <s v="Régulier"/>
    <s v="S"/>
    <d v="2025-07-10T00:00:00"/>
    <s v="M. Francis Dubois  effectue une désignation provisoire du (2025-11-12 jusqu'au maximum le (2026-06-12."/>
    <s v="Hallé, Marie-France"/>
    <n v="24119"/>
    <x v="5"/>
    <x v="6"/>
    <s v="Employé"/>
    <s v="630.04."/>
    <m/>
    <m/>
    <s v="Assurance-salaire"/>
    <s v="‭‬"/>
    <s v="Permanent"/>
    <n v="35"/>
    <m/>
  </r>
  <r>
    <n v="60"/>
    <x v="72"/>
    <s v="0060. 2409515"/>
    <n v="153266"/>
    <n v="8"/>
    <x v="515"/>
    <s v="105.00.Standard"/>
    <n v="0"/>
    <n v="1"/>
    <s v="Autorisé"/>
    <s v="Actif"/>
    <s v="Régulier"/>
    <m/>
    <m/>
    <m/>
    <s v="Bélanger, Sophie"/>
    <n v="73975"/>
    <x v="0"/>
    <x v="0"/>
    <s v="Employé"/>
    <s v="105.00.Standard Majoration"/>
    <n v="18"/>
    <d v="2019-10-24T00:00:00"/>
    <s v="Affectation active"/>
    <s v="‭‬"/>
    <s v="Permanent"/>
    <s v="33.5"/>
    <m/>
  </r>
  <r>
    <n v="60"/>
    <x v="72"/>
    <s v="0060. 2409515"/>
    <n v="52953"/>
    <n v="10"/>
    <x v="516"/>
    <s v="105.00.Expert"/>
    <n v="0"/>
    <n v="1"/>
    <s v="Autorisé"/>
    <s v="Actif"/>
    <s v="Régulier"/>
    <m/>
    <d v="2021-11-22T00:00:00"/>
    <m/>
    <s v="Chamberland, David"/>
    <n v="205186"/>
    <x v="0"/>
    <x v="0"/>
    <s v="Employé"/>
    <s v="105.00.Expert Majoration"/>
    <n v="18"/>
    <d v="2023-10-19T00:00:00"/>
    <s v="Affectation active"/>
    <s v="‭‬"/>
    <s v="Permanent"/>
    <n v="35"/>
    <m/>
  </r>
  <r>
    <n v="60"/>
    <x v="72"/>
    <s v="0060. 2409515"/>
    <n v="36935"/>
    <n v="10"/>
    <x v="235"/>
    <s v="105.00.Standard"/>
    <n v="0"/>
    <n v="1"/>
    <s v="Autorisé"/>
    <s v="Actif"/>
    <s v="Régulier"/>
    <m/>
    <m/>
    <m/>
    <s v="De Laleu, Maëva"/>
    <n v="243882"/>
    <x v="0"/>
    <x v="0"/>
    <s v="Employé"/>
    <s v="105.00.Standard"/>
    <n v="6"/>
    <d v="2026-04-30T00:00:00"/>
    <s v="Affectation active"/>
    <s v="‭‬"/>
    <s v="Permanent"/>
    <n v="32"/>
    <m/>
  </r>
  <r>
    <n v="60"/>
    <x v="72"/>
    <s v="0060. 2409515"/>
    <n v="218874"/>
    <n v="5"/>
    <x v="517"/>
    <s v="105.00.Standard"/>
    <n v="0"/>
    <n v="1"/>
    <s v="Autorisé"/>
    <s v="Actif"/>
    <s v="Régulier"/>
    <m/>
    <m/>
    <s v="Retraite de M. Yves Deslauriers le 2025-12-02"/>
    <s v="Deslauriers, Yves"/>
    <n v="222470"/>
    <x v="0"/>
    <x v="0"/>
    <s v="Employé"/>
    <s v="105.00.Standard Majoration"/>
    <n v="18"/>
    <d v="2021-04-21T00:00:00"/>
    <s v="Assurance-salaire"/>
    <s v="‭‬"/>
    <s v="Permanent"/>
    <n v="35"/>
    <m/>
  </r>
  <r>
    <n v="60"/>
    <x v="72"/>
    <s v="0060. 2409515"/>
    <n v="410242"/>
    <n v="2"/>
    <x v="512"/>
    <s v="105.00.Standard"/>
    <n v="0"/>
    <n v="1"/>
    <s v="Autorisé"/>
    <s v="Actif"/>
    <s v="Régulier"/>
    <m/>
    <m/>
    <s v="DCP20220613 | Poste régionalisé avec BGP et doit se déplacer"/>
    <s v="Despins, Katherine"/>
    <n v="256252"/>
    <x v="0"/>
    <x v="0"/>
    <s v="Employé"/>
    <s v="105.00.Standard"/>
    <n v="7"/>
    <d v="2026-04-30T00:00:00"/>
    <s v="Assurance-salaire"/>
    <s v="‭‬"/>
    <s v="Temporaire"/>
    <n v="35"/>
    <m/>
  </r>
  <r>
    <n v="60"/>
    <x v="72"/>
    <s v="0060. 2409515"/>
    <n v="49427"/>
    <n v="7"/>
    <x v="235"/>
    <s v="105.00.Standard"/>
    <n v="0"/>
    <n v="1"/>
    <s v="Autorisé"/>
    <s v="Actif"/>
    <s v="Régulier"/>
    <m/>
    <m/>
    <m/>
    <s v="Godmaire-Duhaime, Florence"/>
    <n v="263254"/>
    <x v="0"/>
    <x v="0"/>
    <s v="Employé"/>
    <s v="105.00.Standard"/>
    <n v="17"/>
    <d v="2026-04-30T00:00:00"/>
    <s v="Affectation active"/>
    <s v="‭‬"/>
    <s v="Temporaire"/>
    <n v="28"/>
    <m/>
  </r>
  <r>
    <n v="60"/>
    <x v="72"/>
    <s v="0060. 2409515"/>
    <n v="314871"/>
    <n v="3"/>
    <x v="511"/>
    <s v="105.00.Standard"/>
    <n v="0"/>
    <n v="1"/>
    <s v="Autorisé"/>
    <s v="Actif"/>
    <s v="Régulier"/>
    <m/>
    <m/>
    <s v="Congé parental de Jacky Rioux du 2025-12-01 au 2026-03-06"/>
    <s v="Rioux, Jacky"/>
    <n v="173700"/>
    <x v="0"/>
    <x v="0"/>
    <s v="Employé"/>
    <s v="105.00.Standard Majoration"/>
    <n v="18"/>
    <d v="2021-04-22T00:00:00"/>
    <s v="Affectation active"/>
    <s v="‭‬"/>
    <s v="Permanent"/>
    <n v="35"/>
    <m/>
  </r>
  <r>
    <n v="60"/>
    <x v="72"/>
    <s v="0060. 2409515"/>
    <n v="383675"/>
    <n v="2"/>
    <x v="518"/>
    <s v="105.00.Standard"/>
    <n v="0"/>
    <n v="1"/>
    <s v="Autorisé"/>
    <s v="Actif"/>
    <s v="Régulier"/>
    <m/>
    <m/>
    <s v="CT223055 20201027 | DCP20201207 | Poste régionalisé avec BGP et ne doit pas se déplacer"/>
    <s v="Thibodeau, Lucie"/>
    <n v="136297"/>
    <x v="0"/>
    <x v="0"/>
    <s v="Employé"/>
    <s v="105.00.Standard Majoration"/>
    <n v="18"/>
    <d v="2015-05-28T00:00:00"/>
    <s v="Affectation active"/>
    <s v="‭‬"/>
    <s v="Permanent"/>
    <n v="35"/>
    <m/>
  </r>
  <r>
    <n v="60"/>
    <x v="72"/>
    <s v="0060. 2409515"/>
    <n v="44571"/>
    <n v="7"/>
    <x v="519"/>
    <s v="105.00.Standard"/>
    <n v="0"/>
    <n v="1"/>
    <s v="Autorisé"/>
    <s v="Actif"/>
    <s v="Régulier"/>
    <m/>
    <m/>
    <m/>
    <s v="Vassigh, Sara"/>
    <n v="247854"/>
    <x v="0"/>
    <x v="0"/>
    <s v="Employé"/>
    <s v="105.00.Standard"/>
    <n v="16"/>
    <d v="2026-04-30T00:00:00"/>
    <s v="Affectation active"/>
    <s v="‭‬"/>
    <s v="Permanent"/>
    <n v="35"/>
    <m/>
  </r>
  <r>
    <n v="60"/>
    <x v="72"/>
    <s v="0060. 2409515"/>
    <n v="428473"/>
    <n v="2"/>
    <x v="520"/>
    <s v="105.00.Standard"/>
    <n v="0"/>
    <n v="1"/>
    <s v="Autorisé"/>
    <s v="Actif"/>
    <s v="Régulier"/>
    <m/>
    <m/>
    <m/>
    <s v="Émond, Gwendal"/>
    <n v="259778"/>
    <x v="0"/>
    <x v="0"/>
    <s v="Employé"/>
    <s v="105.00.Standard Majoration"/>
    <n v="18"/>
    <d v="2024-10-31T00:00:00"/>
    <s v="Affectation active"/>
    <s v="‭‬"/>
    <s v="Temporaire"/>
    <n v="35"/>
    <m/>
  </r>
  <r>
    <n v="60"/>
    <x v="72"/>
    <s v="0060. 2409515"/>
    <n v="487935"/>
    <n v="1"/>
    <x v="521"/>
    <s v="630.04."/>
    <n v="0"/>
    <n v="1"/>
    <s v="Autorisé"/>
    <s v="Actif"/>
    <s v="Régulier"/>
    <m/>
    <d v="2025-07-10T00:00:00"/>
    <s v="DCP20250724"/>
    <s v="Lessard-Beaupré, Jean-Philippe"/>
    <n v="92724"/>
    <x v="5"/>
    <x v="6"/>
    <s v="Employé"/>
    <s v="630.04."/>
    <m/>
    <m/>
    <s v="Affectation active"/>
    <s v="‭‬"/>
    <s v="Permanent"/>
    <n v="35"/>
    <m/>
  </r>
  <r>
    <n v="60"/>
    <x v="73"/>
    <s v="0060. 2409440"/>
    <n v="80178"/>
    <n v="4"/>
    <x v="522"/>
    <s v="264.10."/>
    <n v="0"/>
    <n v="1"/>
    <s v="Autorisé"/>
    <s v="Actif"/>
    <s v="Régulier"/>
    <m/>
    <m/>
    <m/>
    <s v="Minier, Myriam"/>
    <n v="180701"/>
    <x v="2"/>
    <x v="2"/>
    <s v="Employé"/>
    <s v="264.10.Majoration"/>
    <n v="12"/>
    <d v="2024-10-12T00:00:00"/>
    <s v="Affectation active"/>
    <s v="‭‬"/>
    <s v="Permanent"/>
    <n v="35"/>
    <m/>
  </r>
  <r>
    <n v="60"/>
    <x v="73"/>
    <s v="0060. 2409440"/>
    <n v="434263"/>
    <n v="1"/>
    <x v="523"/>
    <s v="630.02."/>
    <n v="0"/>
    <n v="1"/>
    <s v="Autorisé"/>
    <s v="Actif"/>
    <s v="Régulier"/>
    <m/>
    <d v="2023-07-28T00:00:00"/>
    <s v="DCP20231101|  Geneviève Landry effectue un remplacement temporaire du  2025-02-20 jusqu'au maximum le 2025-11-19.Fin d'emploi de Daniel Garneau le 2025-11-19."/>
    <s v="Garneau, Daniel"/>
    <n v="170219"/>
    <x v="5"/>
    <x v="3"/>
    <s v="Employé"/>
    <s v="630.02."/>
    <m/>
    <m/>
    <s v="Congé sans salaire"/>
    <s v="‭‬"/>
    <s v="Temporaire"/>
    <n v="35"/>
    <m/>
  </r>
  <r>
    <n v="60"/>
    <x v="74"/>
    <s v="0060. 2409430"/>
    <n v="66500"/>
    <n v="5"/>
    <x v="524"/>
    <s v="105.00.Standard"/>
    <n v="0"/>
    <n v="1"/>
    <s v="Autorisé"/>
    <s v="Actif"/>
    <s v="Régulier"/>
    <m/>
    <m/>
    <m/>
    <s v="Antoine, Yvon"/>
    <n v="246194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74"/>
    <s v="0060. 2409430"/>
    <n v="383871"/>
    <n v="3"/>
    <x v="525"/>
    <s v="105.00.Standard"/>
    <n v="0"/>
    <n v="1"/>
    <s v="Autorisé"/>
    <s v="Actif"/>
    <s v="Régulier"/>
    <m/>
    <m/>
    <s v="CT223055 20201027 | DCP20201212 | Poste régionalisé avec BGP et ne doit pas se déplacer"/>
    <s v="Rouleau, Isabelle"/>
    <n v="265423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74"/>
    <s v="0060. 2409430"/>
    <n v="5322"/>
    <n v="5"/>
    <x v="526"/>
    <s v="105.00.Standard"/>
    <n v="0"/>
    <n v="1"/>
    <s v="Autorisé"/>
    <s v="Actif"/>
    <s v="Régulier"/>
    <m/>
    <m/>
    <m/>
    <s v="Routhier-B, Caroline-Anne"/>
    <n v="266436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74"/>
    <s v="0060. 2409430"/>
    <n v="276679"/>
    <n v="5"/>
    <x v="527"/>
    <s v="108.00.Standard"/>
    <n v="0"/>
    <n v="1"/>
    <s v="Autorisé"/>
    <s v="Actif"/>
    <s v="Régulier"/>
    <m/>
    <m/>
    <m/>
    <s v="Lonko, Mylène"/>
    <n v="192256"/>
    <x v="6"/>
    <x v="0"/>
    <s v="Employé"/>
    <s v="108.00.Standard Majoration"/>
    <n v="18"/>
    <d v="2025-10-30T00:00:00"/>
    <s v="Affectation active"/>
    <s v="‭‬"/>
    <s v="Permanent"/>
    <n v="35"/>
    <m/>
  </r>
  <r>
    <n v="60"/>
    <x v="74"/>
    <s v="0060. 2409430"/>
    <n v="192626"/>
    <n v="7"/>
    <x v="0"/>
    <s v="111.00.Standard"/>
    <n v="0"/>
    <n v="1"/>
    <s v="Autorisé"/>
    <s v="Actif"/>
    <s v="Régulier"/>
    <m/>
    <d v="2025-01-09T00:00:00"/>
    <s v="«Désignation expert de la titulaire par dérogation de la SMA à la suite de l'évaluation du poste de niveau standard » ET « poste devra être révisé au départ de la titulaire »"/>
    <s v="Fortin, Marie-Alexandra"/>
    <n v="24367"/>
    <x v="1"/>
    <x v="0"/>
    <s v="Employé"/>
    <s v="111.00.Expert Majoration"/>
    <n v="18"/>
    <d v="2017-04-27T00:00:00"/>
    <s v="Affectation active"/>
    <s v="‭‬"/>
    <s v="Permanent"/>
    <n v="35"/>
    <m/>
  </r>
  <r>
    <n v="60"/>
    <x v="74"/>
    <s v="0060. 2409430"/>
    <n v="402304"/>
    <n v="1"/>
    <x v="10"/>
    <s v="264.10."/>
    <n v="0"/>
    <n v="1"/>
    <s v="Autorisé"/>
    <s v="Actif"/>
    <s v="Régulier"/>
    <m/>
    <m/>
    <s v="DCP20220114;"/>
    <s v="Alvarez Restrepo, Niny Tatiana"/>
    <n v="256498"/>
    <x v="2"/>
    <x v="2"/>
    <s v="Employé"/>
    <s v="264.10."/>
    <n v="3"/>
    <d v="2026-08-07T00:00:00"/>
    <s v="Affectation active"/>
    <s v="‭‬"/>
    <s v="Permanent"/>
    <n v="35"/>
    <m/>
  </r>
  <r>
    <n v="60"/>
    <x v="75"/>
    <s v="0060. 2409420"/>
    <n v="384138"/>
    <n v="2"/>
    <x v="526"/>
    <s v="105.00.Standard"/>
    <n v="0"/>
    <n v="1"/>
    <s v="Autorisé"/>
    <s v="Actif"/>
    <s v="Régulier"/>
    <m/>
    <m/>
    <s v="CT22305520201027 | DCP20210105"/>
    <s v="Aubé, Marie-Christine"/>
    <n v="218378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75"/>
    <s v="0060. 2409420"/>
    <n v="276403"/>
    <n v="3"/>
    <x v="528"/>
    <s v="105.00.Expert"/>
    <n v="0"/>
    <n v="1"/>
    <s v="Autorisé"/>
    <s v="Actif"/>
    <s v="Régulier"/>
    <m/>
    <d v="2024-02-13T00:00:00"/>
    <m/>
    <s v="Boudreau, Caroline"/>
    <n v="179805"/>
    <x v="0"/>
    <x v="0"/>
    <s v="Employé"/>
    <s v="105.00.Expert Majoration"/>
    <n v="18"/>
    <d v="2018-04-30T00:00:00"/>
    <s v="Affectation active"/>
    <s v="‭‬"/>
    <s v="Permanent"/>
    <n v="35"/>
    <m/>
  </r>
  <r>
    <n v="60"/>
    <x v="75"/>
    <s v="0060. 2409420"/>
    <n v="197612"/>
    <n v="2"/>
    <x v="75"/>
    <s v="105.00.Standard"/>
    <n v="0"/>
    <n v="1"/>
    <s v="Autorisé"/>
    <s v="Actif"/>
    <s v="Régulier"/>
    <m/>
    <m/>
    <s v="Congé de maternité de Charlotte Boudreau-Drouin du 2025-07-28 au 2025-12-19 suivi d'un congé parental de 2 ans"/>
    <s v="Boudreau-Drouin, Charlotte"/>
    <n v="225057"/>
    <x v="0"/>
    <x v="0"/>
    <s v="Employé"/>
    <s v="105.00.Standard"/>
    <n v="9"/>
    <d v="2026-10-29T00:00:00"/>
    <s v="Congé maternité"/>
    <s v="‭‬"/>
    <s v="Permanent"/>
    <n v="35"/>
    <m/>
  </r>
  <r>
    <n v="60"/>
    <x v="75"/>
    <s v="0060. 2409420"/>
    <n v="188232"/>
    <n v="6"/>
    <x v="529"/>
    <s v="105.00.Standard"/>
    <n v="0"/>
    <n v="1"/>
    <s v="Autorisé"/>
    <s v="Actif"/>
    <s v="Régulier"/>
    <m/>
    <m/>
    <m/>
    <s v="Cadot, Isabelle"/>
    <n v="3019"/>
    <x v="0"/>
    <x v="0"/>
    <s v="Employé"/>
    <s v="105.00.Standard Majoration"/>
    <n v="18"/>
    <d v="2022-04-21T00:00:00"/>
    <s v="Affectation active"/>
    <s v="‭‬"/>
    <s v="Permanent"/>
    <n v="32"/>
    <m/>
  </r>
  <r>
    <n v="60"/>
    <x v="75"/>
    <s v="0060. 2409420"/>
    <n v="276401"/>
    <n v="7"/>
    <x v="526"/>
    <s v="105.00.Standard"/>
    <n v="0"/>
    <n v="1"/>
    <s v="Autorisé"/>
    <s v="Actif"/>
    <s v="Régulier"/>
    <m/>
    <d v="2021-07-08T00:00:00"/>
    <m/>
    <s v="Rhéaume, Andrée-Anne"/>
    <n v="223883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75"/>
    <s v="0060. 2409420"/>
    <n v="276681"/>
    <n v="4"/>
    <x v="530"/>
    <s v="105.00.Standard"/>
    <n v="0"/>
    <n v="1"/>
    <s v="Autorisé"/>
    <s v="Actif"/>
    <s v="Régulier"/>
    <m/>
    <m/>
    <m/>
    <s v="Stibre, Dominique"/>
    <n v="230235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75"/>
    <s v="0060. 2409420"/>
    <n v="260288"/>
    <n v="6"/>
    <x v="531"/>
    <s v="105.00.Expert"/>
    <n v="0"/>
    <n v="1"/>
    <s v="Autorisé"/>
    <s v="Actif"/>
    <s v="Régulier"/>
    <m/>
    <d v="2022-04-11T00:00:00"/>
    <m/>
    <s v="Violet, Isabelle"/>
    <n v="246426"/>
    <x v="0"/>
    <x v="0"/>
    <s v="Employé"/>
    <s v="105.00.Expert Majoration"/>
    <n v="18"/>
    <d v="2023-10-19T00:00:00"/>
    <s v="Affectation active"/>
    <s v="‭‬"/>
    <s v="Permanent"/>
    <n v="32"/>
    <m/>
  </r>
  <r>
    <n v="60"/>
    <x v="75"/>
    <s v="0060. 2409420"/>
    <n v="387088"/>
    <n v="1"/>
    <x v="532"/>
    <s v="264.10."/>
    <n v="0"/>
    <n v="1"/>
    <s v="Autorisé"/>
    <s v="Actif"/>
    <s v="Régulier"/>
    <m/>
    <m/>
    <s v="CT223055 20201027 - DCP20210319"/>
    <s v="Plamondon, Luc"/>
    <n v="87785"/>
    <x v="2"/>
    <x v="2"/>
    <s v="Employé"/>
    <s v="264.10."/>
    <n v="12"/>
    <d v="2025-07-05T00:00:00"/>
    <s v="Affectation active"/>
    <s v="‭‬"/>
    <s v="Permanent"/>
    <n v="35"/>
    <m/>
  </r>
  <r>
    <n v="60"/>
    <x v="75"/>
    <s v="0060. 2409420"/>
    <n v="20097"/>
    <n v="5"/>
    <x v="35"/>
    <s v="506.30."/>
    <n v="0"/>
    <n v="1"/>
    <s v="Autorisé"/>
    <s v="Actif"/>
    <s v="Régulier"/>
    <m/>
    <m/>
    <s v="Poste régionalisé avec BGP et doit se déplacer - Claudine Fortin effectue un RT du 2025-09-08 au 2026-09-07"/>
    <s v="Duplessis, Catherine"/>
    <n v="82047"/>
    <x v="7"/>
    <x v="4"/>
    <s v="Employé"/>
    <s v="506.30."/>
    <n v="10"/>
    <d v="2018-05-05T00:00:00"/>
    <s v="Affectation active"/>
    <s v="‭07‬"/>
    <s v="Permanent"/>
    <n v="40"/>
    <m/>
  </r>
  <r>
    <n v="60"/>
    <x v="75"/>
    <s v="0060. 2409420"/>
    <n v="97458"/>
    <n v="5"/>
    <x v="533"/>
    <s v="630.03."/>
    <n v="0"/>
    <n v="1"/>
    <s v="Autorisé"/>
    <s v="Actif"/>
    <s v="Régulier"/>
    <s v="S"/>
    <d v="2023-07-28T00:00:00"/>
    <m/>
    <s v="Tremblay, Nathalie"/>
    <n v="171706"/>
    <x v="5"/>
    <x v="5"/>
    <s v="Employé"/>
    <s v="630.03."/>
    <m/>
    <m/>
    <s v="Affectation active"/>
    <s v="‭‬"/>
    <s v="Permanent"/>
    <n v="35"/>
    <m/>
  </r>
  <r>
    <n v="60"/>
    <x v="76"/>
    <s v="0060. 2409431"/>
    <n v="191524"/>
    <n v="7"/>
    <x v="534"/>
    <s v="105.00.Standard"/>
    <n v="0"/>
    <n v="1"/>
    <s v="Autorisé"/>
    <s v="Actif"/>
    <s v="Régulier"/>
    <m/>
    <m/>
    <m/>
    <s v="Beaudry, Dominique"/>
    <n v="200404"/>
    <x v="0"/>
    <x v="0"/>
    <s v="Employé"/>
    <s v="105.00.Standard"/>
    <n v="7"/>
    <d v="2026-04-30T00:00:00"/>
    <s v="Affectation active"/>
    <s v="‭‬"/>
    <s v="Permanent"/>
    <n v="35"/>
    <m/>
  </r>
  <r>
    <n v="60"/>
    <x v="76"/>
    <s v="0060. 2409431"/>
    <n v="49811"/>
    <n v="7"/>
    <x v="535"/>
    <s v="105.00.Standard"/>
    <n v="0"/>
    <n v="1"/>
    <s v="Autorisé"/>
    <s v="Actif"/>
    <s v="Régulier"/>
    <m/>
    <m/>
    <s v="DCP20240527 | Poste régionalisé sans BGP"/>
    <s v="Chartier, Mélanie"/>
    <n v="47704"/>
    <x v="0"/>
    <x v="0"/>
    <s v="Employé"/>
    <s v="105.00.Standard Majoration"/>
    <n v="18"/>
    <d v="2022-10-20T00:00:00"/>
    <s v="Assurance-salaire"/>
    <s v="‭‬"/>
    <s v="Permanent"/>
    <n v="35"/>
    <m/>
  </r>
  <r>
    <n v="60"/>
    <x v="76"/>
    <s v="0060. 2409431"/>
    <n v="130401"/>
    <n v="7"/>
    <x v="536"/>
    <s v="105.00.Expert"/>
    <n v="0"/>
    <n v="1"/>
    <s v="Autorisé"/>
    <s v="Actif"/>
    <s v="Régulier"/>
    <m/>
    <d v="2022-12-09T00:00:00"/>
    <m/>
    <s v="Dionne, Mélanie"/>
    <n v="105505"/>
    <x v="0"/>
    <x v="0"/>
    <s v="Employé"/>
    <s v="105.00.Expert Majoration"/>
    <n v="18"/>
    <d v="2016-04-28T00:00:00"/>
    <s v="Affectation active"/>
    <s v="‭‬"/>
    <s v="Permanent"/>
    <n v="35"/>
    <m/>
  </r>
  <r>
    <n v="60"/>
    <x v="76"/>
    <s v="0060. 2409431"/>
    <n v="383982"/>
    <n v="3"/>
    <x v="537"/>
    <s v="105.00.Standard"/>
    <n v="0"/>
    <n v="1"/>
    <s v="Autorisé"/>
    <s v="Actif"/>
    <s v="Régulier"/>
    <m/>
    <m/>
    <s v="CT22305520201027 - DCP20201214 "/>
    <s v="Farhane, Nour-Eddine"/>
    <n v="33012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76"/>
    <s v="0060. 2409431"/>
    <n v="386923"/>
    <n v="2"/>
    <x v="538"/>
    <s v="105.00.Standard"/>
    <n v="0"/>
    <n v="1"/>
    <s v="Autorisé"/>
    <s v="Actif"/>
    <s v="Régulier"/>
    <m/>
    <m/>
    <s v="CT22305520201027- DCP20210312"/>
    <s v="Forest, André"/>
    <n v="70898"/>
    <x v="0"/>
    <x v="0"/>
    <s v="Employé"/>
    <s v="105.00.Standard Majoration"/>
    <n v="18"/>
    <d v="2017-10-26T00:00:00"/>
    <s v="Affectation active"/>
    <s v="‭‬"/>
    <s v="Permanent"/>
    <n v="35"/>
    <m/>
  </r>
  <r>
    <n v="60"/>
    <x v="76"/>
    <s v="0060. 2409431"/>
    <n v="276395"/>
    <n v="5"/>
    <x v="539"/>
    <s v="105.00.Standard"/>
    <n v="0"/>
    <n v="1"/>
    <s v="Autorisé"/>
    <s v="Actif"/>
    <s v="Régulier"/>
    <m/>
    <m/>
    <m/>
    <s v="Laforte, Marie-Noëlle"/>
    <n v="80385"/>
    <x v="0"/>
    <x v="0"/>
    <s v="Employé"/>
    <s v="105.00.Standard"/>
    <n v="15"/>
    <d v="2026-04-30T00:00:00"/>
    <s v="Affectation active"/>
    <s v="‭‬"/>
    <s v="Permanent"/>
    <n v="35"/>
    <m/>
  </r>
  <r>
    <n v="60"/>
    <x v="76"/>
    <s v="0060. 2409431"/>
    <n v="187832"/>
    <n v="4"/>
    <x v="540"/>
    <s v="105.00.Standard"/>
    <n v="0"/>
    <n v="1"/>
    <s v="Autorisé"/>
    <s v="Actif"/>
    <s v="Régulier"/>
    <m/>
    <m/>
    <s v="Poste régionalisé sans BGP"/>
    <s v="Leblanc, Nathalie"/>
    <n v="214764"/>
    <x v="0"/>
    <x v="0"/>
    <s v="Employé"/>
    <s v="105.00.Standard Majoration"/>
    <n v="18"/>
    <d v="2023-10-19T00:00:00"/>
    <s v="Affectation active"/>
    <s v="‭‬"/>
    <s v="Permanent"/>
    <s v="33.5"/>
    <m/>
  </r>
  <r>
    <n v="60"/>
    <x v="76"/>
    <s v="0060. 2409431"/>
    <n v="276677"/>
    <n v="7"/>
    <x v="541"/>
    <s v="105.00.Standard"/>
    <n v="0"/>
    <n v="1"/>
    <s v="Autorisé"/>
    <s v="Actif"/>
    <s v="Régulier"/>
    <m/>
    <m/>
    <s v="Poste régionalisé sans BGP"/>
    <s v="Savoie, Brigitte"/>
    <n v="69215"/>
    <x v="0"/>
    <x v="0"/>
    <s v="Employé"/>
    <s v="105.00.Standard Majoration"/>
    <n v="18"/>
    <d v="2012-04-19T00:00:00"/>
    <s v="Affectation active"/>
    <s v="‭‬"/>
    <s v="Permanent"/>
    <n v="32"/>
    <m/>
  </r>
  <r>
    <n v="60"/>
    <x v="76"/>
    <s v="0060. 2409431"/>
    <n v="8248"/>
    <n v="10"/>
    <x v="35"/>
    <s v="506.30."/>
    <n v="0"/>
    <n v="1"/>
    <s v="Autorisé"/>
    <s v="Actif"/>
    <s v="Régulier"/>
    <m/>
    <m/>
    <s v="Congé de maternité pour Amélie Enganemben Ndewe du 2025-09-22 au 2026-02-14 suivi d'un congé parental de 2 ans."/>
    <s v="Enganemben Ndewe, Amélie"/>
    <n v="247451"/>
    <x v="7"/>
    <x v="4"/>
    <s v="Employé"/>
    <s v="506.30."/>
    <n v="10"/>
    <d v="2025-01-15T00:00:00"/>
    <s v="Congé maternité"/>
    <s v="‭‬"/>
    <s v="Temporaire"/>
    <n v="35"/>
    <m/>
  </r>
  <r>
    <n v="60"/>
    <x v="76"/>
    <s v="0060. 2409431"/>
    <n v="404471"/>
    <n v="1"/>
    <x v="542"/>
    <s v="630.04."/>
    <n v="0"/>
    <n v="1"/>
    <s v="Autorisé"/>
    <s v="Actif"/>
    <s v="Régulier"/>
    <m/>
    <d v="2023-07-28T00:00:00"/>
    <s v="DCP20220302"/>
    <s v="Godreau, Valérie"/>
    <n v="73135"/>
    <x v="5"/>
    <x v="6"/>
    <s v="Employé"/>
    <s v="630.04."/>
    <m/>
    <m/>
    <s v="Affectation active"/>
    <s v="‭‬"/>
    <s v="Permanent"/>
    <n v="35"/>
    <m/>
  </r>
  <r>
    <n v="60"/>
    <x v="77"/>
    <s v="0060. 2406700"/>
    <n v="421312"/>
    <n v="2"/>
    <x v="2"/>
    <s v="105.00.Standard"/>
    <n v="0"/>
    <n v="1"/>
    <s v="Autorisé"/>
    <s v="Actif"/>
    <s v="Régulier"/>
    <m/>
    <m/>
    <s v="DCP20230202|  Congé sans solde de Nadia Gargouri du 2025-07-01 au 2026-06-30."/>
    <s v="Gargouri, Nadia"/>
    <n v="166908"/>
    <x v="0"/>
    <x v="0"/>
    <s v="Employé"/>
    <s v="105.00.Standard Majoration"/>
    <n v="18"/>
    <d v="2024-10-31T00:00:00"/>
    <s v="Congé sans salaire"/>
    <s v="‭‬"/>
    <s v="Permanent"/>
    <n v="40"/>
    <m/>
  </r>
  <r>
    <n v="60"/>
    <x v="77"/>
    <s v="0060. 2406700"/>
    <n v="416062"/>
    <n v="2"/>
    <x v="31"/>
    <s v="111.00.Standard"/>
    <n v="0"/>
    <n v="1"/>
    <s v="Autorisé"/>
    <s v="Actif"/>
    <s v="Régulier"/>
    <m/>
    <m/>
    <m/>
    <s v="Carrier, Mathieu"/>
    <n v="242315"/>
    <x v="1"/>
    <x v="0"/>
    <s v="Employé"/>
    <s v="111.00.Standard Majoration"/>
    <n v="18"/>
    <d v="2024-04-18T00:00:00"/>
    <s v="Affectation active"/>
    <s v="‭07‬"/>
    <s v="Permanent"/>
    <n v="40"/>
    <m/>
  </r>
  <r>
    <n v="60"/>
    <x v="77"/>
    <s v="0060. 2406700"/>
    <n v="387114"/>
    <n v="3"/>
    <x v="0"/>
    <s v="111.00.Standard"/>
    <n v="0"/>
    <n v="1"/>
    <s v="Autorisé"/>
    <s v="Actif"/>
    <s v="Régulier"/>
    <m/>
    <m/>
    <s v="DCP20210322 | Désignation expert à la suite d'une dérogation de la SM"/>
    <s v="Gheorghita, Viorica"/>
    <n v="179769"/>
    <x v="1"/>
    <x v="0"/>
    <s v="Employé"/>
    <s v="111.00.Expert"/>
    <n v="13"/>
    <d v="2026-04-30T00:00:00"/>
    <s v="Affectation active"/>
    <s v="‭‬"/>
    <s v="Permanent"/>
    <n v="40"/>
    <m/>
  </r>
  <r>
    <n v="60"/>
    <x v="77"/>
    <s v="0060. 2406700"/>
    <n v="136590"/>
    <n v="2"/>
    <x v="543"/>
    <s v="264.10."/>
    <n v="0"/>
    <n v="1"/>
    <s v="Autorisé"/>
    <s v="Actif"/>
    <s v="Régulier"/>
    <m/>
    <m/>
    <m/>
    <s v="Bouteraa, Mouna"/>
    <n v="247857"/>
    <x v="2"/>
    <x v="2"/>
    <s v="Employé"/>
    <s v="264.10.Majoration"/>
    <n v="12"/>
    <d v="2024-01-23T00:00:00"/>
    <s v="Affectation active"/>
    <s v="‭‬"/>
    <s v="Permanent"/>
    <n v="40"/>
    <m/>
  </r>
  <r>
    <n v="60"/>
    <x v="77"/>
    <s v="0060. 2406700"/>
    <n v="386711"/>
    <n v="3"/>
    <x v="544"/>
    <s v="264.10."/>
    <n v="0"/>
    <n v="1"/>
    <s v="Autorisé"/>
    <s v="Actif"/>
    <s v="Régulier"/>
    <m/>
    <m/>
    <s v="DCP 2021-03-09 CT 223055 | Poste régionalisé sans BGP"/>
    <s v="Paquet, Isabelle"/>
    <n v="142689"/>
    <x v="2"/>
    <x v="2"/>
    <s v="Employé"/>
    <s v="264.10.Majoration"/>
    <n v="12"/>
    <d v="2024-02-04T00:00:00"/>
    <s v="Affectation active"/>
    <s v="‭‬"/>
    <s v="Permanent"/>
    <n v="40"/>
    <m/>
  </r>
  <r>
    <n v="60"/>
    <x v="77"/>
    <s v="0060. 2406700"/>
    <n v="377953"/>
    <n v="1"/>
    <x v="545"/>
    <s v="264.10."/>
    <n v="0"/>
    <n v="1"/>
    <s v="Autorisé"/>
    <s v="Actif"/>
    <s v="Régulier"/>
    <m/>
    <m/>
    <s v="CT22305520201027 | DCP20200901"/>
    <s v="Thibodeau, Julie"/>
    <n v="24320"/>
    <x v="2"/>
    <x v="2"/>
    <s v="Employé"/>
    <s v="264.10.Majoration"/>
    <n v="12"/>
    <d v="2016-04-15T00:00:00"/>
    <s v="Affectation active"/>
    <s v="‭‬"/>
    <s v="Permanent"/>
    <n v="40"/>
    <m/>
  </r>
  <r>
    <n v="60"/>
    <x v="77"/>
    <s v="0060. 2406700"/>
    <n v="373425"/>
    <n v="2"/>
    <x v="546"/>
    <s v="619.00.2"/>
    <n v="0"/>
    <n v="1"/>
    <s v="Autorisé"/>
    <s v="Actif"/>
    <s v="Régulier"/>
    <m/>
    <m/>
    <s v="DCP20200319 | Classe 2 2024-02-28 décret 309-2024"/>
    <s v="Kobrynsky, Marc-Nicolas"/>
    <n v="218015"/>
    <x v="9"/>
    <x v="0"/>
    <s v="Employé"/>
    <s v="619.00.2"/>
    <m/>
    <m/>
    <s v="Affectation active"/>
    <s v="‭‬"/>
    <s v="Permanent"/>
    <n v="35"/>
    <m/>
  </r>
  <r>
    <n v="60"/>
    <x v="77"/>
    <s v="0060. 2406700"/>
    <n v="322870"/>
    <n v="5"/>
    <x v="547"/>
    <s v="630.04."/>
    <n v="0"/>
    <n v="1"/>
    <s v="Non autorisé"/>
    <s v="Actif"/>
    <s v="Régulier"/>
    <s v="S"/>
    <d v="2024-03-06T00:00:00"/>
    <s v="DCP20240306 Julie Couture - Cadre en transition de carrière depuis le 4 mars 2025 |Poste à supprimer sur libération"/>
    <s v="Couture, Julie"/>
    <n v="85978"/>
    <x v="5"/>
    <x v="5"/>
    <s v="Employé"/>
    <s v="630.03."/>
    <m/>
    <m/>
    <s v="Affectation active"/>
    <s v="‭‬"/>
    <s v="Permanent"/>
    <n v="35"/>
    <m/>
  </r>
  <r>
    <n v="60"/>
    <x v="78"/>
    <s v="0060. 2406710"/>
    <n v="43579"/>
    <n v="14"/>
    <x v="10"/>
    <s v="264.10."/>
    <n v="0"/>
    <n v="1"/>
    <s v="Autorisé"/>
    <s v="Actif"/>
    <s v="Régulier"/>
    <m/>
    <m/>
    <s v="DCP20240117 |"/>
    <s v="Mbiatchou, Estella Laure"/>
    <n v="229750"/>
    <x v="2"/>
    <x v="2"/>
    <s v="Employé"/>
    <s v="264.10."/>
    <n v="7"/>
    <d v="2026-07-12T00:00:00"/>
    <s v="Affectation active"/>
    <s v="‭‬"/>
    <s v="Permanent"/>
    <n v="35"/>
    <m/>
  </r>
  <r>
    <n v="60"/>
    <x v="78"/>
    <s v="0060. 2406710"/>
    <n v="8146"/>
    <n v="8"/>
    <x v="35"/>
    <s v="506.30."/>
    <n v="0"/>
    <n v="1"/>
    <s v="Autorisé"/>
    <s v="Actif"/>
    <s v="Régulier"/>
    <m/>
    <m/>
    <s v="DCP20240516"/>
    <s v="Georges, Julie"/>
    <n v="268067"/>
    <x v="7"/>
    <x v="4"/>
    <s v="Employé"/>
    <s v="506.30."/>
    <n v="2"/>
    <d v="2026-05-27T00:00:00"/>
    <s v="Affectation active"/>
    <s v="‭‬"/>
    <s v="Temporaire"/>
    <n v="35"/>
    <m/>
  </r>
  <r>
    <n v="60"/>
    <x v="78"/>
    <s v="0060. 2406710"/>
    <n v="5419"/>
    <n v="5"/>
    <x v="548"/>
    <s v="630.02."/>
    <n v="0"/>
    <n v="1"/>
    <s v="Autorisé"/>
    <s v="Actif"/>
    <s v="Régulier"/>
    <s v="S"/>
    <d v="2025-01-16T00:00:00"/>
    <m/>
    <s v="Perron, Valérie"/>
    <n v="74441"/>
    <x v="5"/>
    <x v="3"/>
    <s v="Employé"/>
    <s v="630.02."/>
    <m/>
    <m/>
    <s v="Affectation active"/>
    <s v="‭‬"/>
    <s v="Permanent"/>
    <n v="35"/>
    <m/>
  </r>
  <r>
    <n v="60"/>
    <x v="79"/>
    <s v="0060. 2406711"/>
    <n v="72344"/>
    <n v="9"/>
    <x v="549"/>
    <s v="108.00.Standard"/>
    <n v="0"/>
    <n v="1"/>
    <s v="Autorisé"/>
    <s v="Actif"/>
    <s v="Régulier"/>
    <m/>
    <d v="2024-04-26T00:00:00"/>
    <s v="DCP20240408 | Désignation expert à la suite de la dérogation du SMA"/>
    <s v="Noury, Geneviève"/>
    <n v="110335"/>
    <x v="6"/>
    <x v="0"/>
    <s v="Employé"/>
    <s v="108.00.Expert"/>
    <n v="15"/>
    <d v="2026-04-30T00:00:00"/>
    <s v="Affectation active"/>
    <s v="‭‬"/>
    <s v="Permanent"/>
    <n v="35"/>
    <m/>
  </r>
  <r>
    <n v="60"/>
    <x v="79"/>
    <s v="0060. 2406711"/>
    <n v="276235"/>
    <n v="6"/>
    <x v="35"/>
    <s v="506.30."/>
    <n v="0"/>
    <n v="1"/>
    <s v="Autorisé"/>
    <s v="Actif"/>
    <s v="Régulier"/>
    <m/>
    <m/>
    <m/>
    <s v="Dionne, Myriam"/>
    <n v="191881"/>
    <x v="7"/>
    <x v="4"/>
    <s v="Employé"/>
    <s v="506.30."/>
    <n v="8"/>
    <d v="2026-02-28T00:00:00"/>
    <s v="Affectation active"/>
    <s v="‭‬"/>
    <s v="Permanent"/>
    <n v="32"/>
    <m/>
  </r>
  <r>
    <n v="60"/>
    <x v="79"/>
    <s v="0060. 2406711"/>
    <n v="111480"/>
    <n v="5"/>
    <x v="550"/>
    <s v="630.03."/>
    <n v="0"/>
    <n v="1"/>
    <s v="Autorisé"/>
    <s v="Actif"/>
    <s v="Régulier"/>
    <s v="S"/>
    <d v="2025-01-16T00:00:00"/>
    <m/>
    <s v="Potvin, Patricia"/>
    <n v="67710"/>
    <x v="5"/>
    <x v="5"/>
    <s v="Employé"/>
    <s v="630.03."/>
    <m/>
    <m/>
    <s v="Affectation active"/>
    <s v="‭‬"/>
    <s v="Permanent"/>
    <n v="35"/>
    <m/>
  </r>
  <r>
    <n v="60"/>
    <x v="80"/>
    <s v="0060. 2406717"/>
    <n v="32903"/>
    <n v="9"/>
    <x v="551"/>
    <s v="108.00.Expert"/>
    <n v="0"/>
    <n v="1"/>
    <s v="Autorisé"/>
    <s v="Actif"/>
    <s v="Régulier"/>
    <m/>
    <d v="2024-06-03T00:00:00"/>
    <s v="DCP20240715 |"/>
    <s v="Bossoh, Wilfried"/>
    <n v="191576"/>
    <x v="6"/>
    <x v="0"/>
    <s v="Employé"/>
    <s v="108.00.Expert"/>
    <n v="11"/>
    <d v="2026-04-30T00:00:00"/>
    <s v="Affectation active"/>
    <s v="‭‬"/>
    <s v="Permanent"/>
    <n v="35"/>
    <m/>
  </r>
  <r>
    <n v="60"/>
    <x v="80"/>
    <s v="0060. 2406717"/>
    <n v="91384"/>
    <n v="12"/>
    <x v="552"/>
    <s v="108.00.Standard"/>
    <n v="0"/>
    <n v="1"/>
    <s v="Autorisé"/>
    <s v="Actif"/>
    <s v="Régulier"/>
    <m/>
    <m/>
    <m/>
    <s v="Braen, Alexandre"/>
    <n v="186942"/>
    <x v="6"/>
    <x v="0"/>
    <s v="Employé"/>
    <s v="108.00.Standard Majoration"/>
    <n v="18"/>
    <d v="2021-10-21T00:00:00"/>
    <s v="Affectation active"/>
    <s v="‭‬"/>
    <s v="Permanent"/>
    <n v="35"/>
    <m/>
  </r>
  <r>
    <n v="60"/>
    <x v="80"/>
    <s v="0060. 2406717"/>
    <n v="426642"/>
    <n v="1"/>
    <x v="553"/>
    <s v="108.00.Standard"/>
    <n v="0"/>
    <n v="1"/>
    <s v="Autorisé"/>
    <s v="Actif"/>
    <s v="Régulier"/>
    <m/>
    <m/>
    <s v="DCP20230502 | Poste régionalisé sans BGP"/>
    <s v="Breault, Mélanie"/>
    <n v="18385"/>
    <x v="6"/>
    <x v="0"/>
    <s v="Employé"/>
    <s v="108.00.Standard Majoration"/>
    <n v="18"/>
    <d v="2024-04-18T00:00:00"/>
    <s v="Assurance-salaire"/>
    <s v="‭‬"/>
    <s v="Permanent"/>
    <n v="32"/>
    <m/>
  </r>
  <r>
    <n v="60"/>
    <x v="80"/>
    <s v="0060. 2406717"/>
    <n v="428139"/>
    <n v="1"/>
    <x v="554"/>
    <s v="108.00.Standard"/>
    <n v="0"/>
    <n v="1"/>
    <s v="Autorisé"/>
    <s v="Actif"/>
    <s v="Régulier"/>
    <m/>
    <m/>
    <s v="DCP20230531"/>
    <s v="Chentouf, Miriam"/>
    <n v="220355"/>
    <x v="6"/>
    <x v="0"/>
    <s v="Employé"/>
    <s v="108.00.Standard"/>
    <n v="9"/>
    <d v="2026-04-30T00:00:00"/>
    <s v="Affectation active"/>
    <s v="‭‬"/>
    <s v="Permanent"/>
    <n v="35"/>
    <m/>
  </r>
  <r>
    <n v="60"/>
    <x v="80"/>
    <s v="0060. 2406717"/>
    <n v="377964"/>
    <n v="3"/>
    <x v="553"/>
    <s v="108.00.Standard"/>
    <n v="0"/>
    <n v="1"/>
    <s v="Autorisé"/>
    <s v="Actif"/>
    <s v="Régulier"/>
    <m/>
    <m/>
    <s v="DCP20200901 | CT223055"/>
    <s v="Chu, Ellie"/>
    <n v="223353"/>
    <x v="6"/>
    <x v="0"/>
    <s v="Employé"/>
    <s v="108.00.Standard Majoration"/>
    <n v="18"/>
    <d v="2021-04-22T00:00:00"/>
    <s v="Affectation active"/>
    <s v="‭‬"/>
    <s v="Permanent"/>
    <n v="35"/>
    <m/>
  </r>
  <r>
    <n v="60"/>
    <x v="80"/>
    <s v="0060. 2406717"/>
    <n v="380173"/>
    <n v="3"/>
    <x v="553"/>
    <s v="108.00.Standard"/>
    <n v="0"/>
    <n v="1"/>
    <s v="Autorisé"/>
    <s v="Actif"/>
    <s v="Régulier"/>
    <m/>
    <m/>
    <s v="DCP20201002 | CT22305520201027   "/>
    <s v="Daoudi, Yahia"/>
    <n v="224552"/>
    <x v="6"/>
    <x v="0"/>
    <s v="Employé"/>
    <s v="108.00.Standard"/>
    <n v="11"/>
    <d v="2026-04-30T00:00:00"/>
    <s v="Affectation active"/>
    <s v="‭‬"/>
    <s v="Permanent"/>
    <n v="35"/>
    <m/>
  </r>
  <r>
    <n v="60"/>
    <x v="80"/>
    <s v="0060. 2406717"/>
    <n v="428779"/>
    <n v="1"/>
    <x v="555"/>
    <s v="108.00.Expert"/>
    <n v="0"/>
    <n v="1"/>
    <s v="Autorisé"/>
    <s v="Actif"/>
    <s v="Régulier"/>
    <m/>
    <d v="2023-06-09T00:00:00"/>
    <s v="DCP20230615"/>
    <s v="Gagnon, Louise"/>
    <n v="194585"/>
    <x v="6"/>
    <x v="0"/>
    <s v="Employé"/>
    <s v="108.00.Expert"/>
    <n v="15"/>
    <d v="2026-04-30T00:00:00"/>
    <s v="Affectation active"/>
    <s v="‭‬"/>
    <s v="Permanent"/>
    <n v="35"/>
    <m/>
  </r>
  <r>
    <n v="60"/>
    <x v="80"/>
    <s v="0060. 2406717"/>
    <n v="49662"/>
    <n v="11"/>
    <x v="552"/>
    <s v="108.00.Standard"/>
    <n v="0"/>
    <n v="1"/>
    <s v="Autorisé"/>
    <s v="Actif"/>
    <s v="Régulier"/>
    <m/>
    <m/>
    <m/>
    <s v="Gagnon-Auger, Guillaume"/>
    <n v="187082"/>
    <x v="6"/>
    <x v="0"/>
    <s v="Employé"/>
    <s v="108.00.Standard Majoration"/>
    <n v="18"/>
    <d v="2023-10-19T00:00:00"/>
    <s v="Affectation active"/>
    <s v="‭‬"/>
    <s v="Permanent"/>
    <n v="35"/>
    <m/>
  </r>
  <r>
    <n v="60"/>
    <x v="80"/>
    <s v="0060. 2406717"/>
    <n v="420831"/>
    <n v="1"/>
    <x v="553"/>
    <s v="108.00.Standard"/>
    <n v="0"/>
    <n v="1"/>
    <s v="Autorisé"/>
    <s v="Actif"/>
    <s v="Régulier"/>
    <m/>
    <m/>
    <s v="DCP20230125"/>
    <s v="Ghete Rosu, Daniela-Neriman"/>
    <n v="248183"/>
    <x v="6"/>
    <x v="0"/>
    <s v="Employé"/>
    <s v="108.00.Standard"/>
    <n v="9"/>
    <d v="2026-04-30T00:00:00"/>
    <s v="Affectation active"/>
    <s v="‭‬"/>
    <s v="Permanent"/>
    <n v="35"/>
    <m/>
  </r>
  <r>
    <n v="60"/>
    <x v="80"/>
    <s v="0060. 2406717"/>
    <n v="50549"/>
    <n v="10"/>
    <x v="552"/>
    <s v="108.00.Standard"/>
    <n v="0"/>
    <n v="1"/>
    <s v="Autorisé"/>
    <s v="Actif"/>
    <s v="Régulier"/>
    <m/>
    <m/>
    <m/>
    <s v="Giard, Yvon"/>
    <n v="177473"/>
    <x v="6"/>
    <x v="0"/>
    <s v="Employé"/>
    <s v="108.00.Standard Majoration"/>
    <n v="18"/>
    <d v="2019-10-24T00:00:00"/>
    <s v="Affectation active"/>
    <s v="‭‬"/>
    <s v="Permanent"/>
    <n v="35"/>
    <m/>
  </r>
  <r>
    <n v="60"/>
    <x v="80"/>
    <s v="0060. 2406717"/>
    <n v="419942"/>
    <n v="2"/>
    <x v="553"/>
    <s v="108.00.Standard"/>
    <n v="0"/>
    <n v="1"/>
    <s v="Autorisé"/>
    <s v="Actif"/>
    <s v="Régulier"/>
    <m/>
    <m/>
    <s v="DCP20230112"/>
    <s v="Iro Sani, Alissa"/>
    <n v="247902"/>
    <x v="6"/>
    <x v="0"/>
    <s v="Employé"/>
    <s v="108.00.Standard"/>
    <n v="8"/>
    <d v="2026-04-30T00:00:00"/>
    <s v="Affectation active"/>
    <s v="‭‬"/>
    <s v="Temporaire"/>
    <n v="35"/>
    <m/>
  </r>
  <r>
    <n v="60"/>
    <x v="80"/>
    <s v="0060. 2406717"/>
    <n v="418259"/>
    <n v="1"/>
    <x v="556"/>
    <s v="108.00.Standard"/>
    <n v="0"/>
    <n v="1"/>
    <s v="Autorisé"/>
    <s v="Actif"/>
    <s v="Régulier"/>
    <m/>
    <m/>
    <s v="DCP20221208"/>
    <s v="Kozhakina, Anna"/>
    <n v="237844"/>
    <x v="6"/>
    <x v="0"/>
    <s v="Employé"/>
    <s v="108.00.Standard Majoration"/>
    <n v="18"/>
    <d v="2025-04-17T00:00:00"/>
    <s v="Affectation active"/>
    <s v="‭‬"/>
    <s v="Permanent"/>
    <n v="35"/>
    <m/>
  </r>
  <r>
    <n v="60"/>
    <x v="80"/>
    <s v="0060. 2406717"/>
    <n v="377965"/>
    <n v="4"/>
    <x v="553"/>
    <s v="108.00.Standard"/>
    <n v="0"/>
    <n v="1"/>
    <s v="Autorisé"/>
    <s v="Actif"/>
    <s v="Régulier"/>
    <m/>
    <m/>
    <m/>
    <s v="McLean, Stéphanie"/>
    <n v="76424"/>
    <x v="6"/>
    <x v="0"/>
    <s v="Employé"/>
    <s v="108.00.Standard"/>
    <n v="14"/>
    <d v="2026-10-29T00:00:00"/>
    <s v="Affectation active"/>
    <s v="‭‬"/>
    <s v="Permanent"/>
    <n v="35"/>
    <m/>
  </r>
  <r>
    <n v="60"/>
    <x v="80"/>
    <s v="0060. 2406717"/>
    <n v="276411"/>
    <n v="6"/>
    <x v="553"/>
    <s v="108.00.Standard"/>
    <n v="0"/>
    <n v="1"/>
    <s v="Autorisé"/>
    <s v="Actif"/>
    <s v="Régulier"/>
    <m/>
    <m/>
    <m/>
    <s v="Miron, Dinu"/>
    <n v="82997"/>
    <x v="6"/>
    <x v="0"/>
    <s v="Employé"/>
    <s v="108.00.Standard Majoration"/>
    <n v="18"/>
    <d v="2021-04-22T00:00:00"/>
    <s v="Affectation active"/>
    <s v="‭‬"/>
    <s v="Permanent"/>
    <n v="35"/>
    <m/>
  </r>
  <r>
    <n v="60"/>
    <x v="80"/>
    <s v="0060. 2406717"/>
    <n v="405058"/>
    <n v="2"/>
    <x v="557"/>
    <s v="108.00.Standard"/>
    <n v="0"/>
    <n v="1"/>
    <s v="Autorisé"/>
    <s v="Actif"/>
    <s v="Régulier"/>
    <m/>
    <m/>
    <s v="DCP20220311"/>
    <s v="Mokrani, Mohammed Islam"/>
    <n v="215365"/>
    <x v="6"/>
    <x v="0"/>
    <s v="Employé"/>
    <s v="108.00.Standard"/>
    <n v="16"/>
    <d v="2026-10-29T00:00:00"/>
    <s v="Affectation active"/>
    <s v="‭‬"/>
    <s v="Permanent"/>
    <n v="35"/>
    <m/>
  </r>
  <r>
    <n v="60"/>
    <x v="80"/>
    <s v="0060. 2406717"/>
    <n v="276410"/>
    <n v="7"/>
    <x v="558"/>
    <s v="108.00.Expert"/>
    <n v="0"/>
    <n v="1"/>
    <s v="Autorisé"/>
    <s v="Actif"/>
    <s v="Régulier"/>
    <m/>
    <d v="2024-06-03T00:00:00"/>
    <m/>
    <s v="Nassef, Mouhcine"/>
    <n v="236784"/>
    <x v="6"/>
    <x v="0"/>
    <s v="Employé"/>
    <s v="108.00.Expert Majoration"/>
    <n v="18"/>
    <d v="2023-04-20T00:00:00"/>
    <s v="Affectation active"/>
    <s v="‭‬"/>
    <s v="Permanent"/>
    <n v="35"/>
    <m/>
  </r>
  <r>
    <n v="60"/>
    <x v="80"/>
    <s v="0060. 2406717"/>
    <n v="420897"/>
    <n v="1"/>
    <x v="552"/>
    <s v="108.00.Standard"/>
    <n v="0"/>
    <n v="1"/>
    <s v="Autorisé"/>
    <s v="Actif"/>
    <s v="Régulier"/>
    <m/>
    <m/>
    <s v="DCP202301025"/>
    <s v="Painchaud Guérard, Geneviève"/>
    <n v="199116"/>
    <x v="6"/>
    <x v="0"/>
    <s v="Employé"/>
    <s v="108.00.Standard Majoration"/>
    <n v="18"/>
    <d v="2025-04-17T00:00:00"/>
    <s v="Affectation active"/>
    <s v="‭‬"/>
    <s v="Permanent"/>
    <s v="32.5"/>
    <m/>
  </r>
  <r>
    <n v="60"/>
    <x v="80"/>
    <s v="0060. 2406717"/>
    <n v="384569"/>
    <n v="4"/>
    <x v="559"/>
    <s v="108.00.Standard"/>
    <n v="0"/>
    <n v="1"/>
    <s v="Autorisé"/>
    <s v="Actif"/>
    <s v="Régulier"/>
    <m/>
    <m/>
    <s v="DCP20210112 | CT22305520201027"/>
    <s v="Palardy, Caroline"/>
    <n v="67151"/>
    <x v="6"/>
    <x v="0"/>
    <s v="Employé"/>
    <s v="108.00.Standard Majoration"/>
    <n v="18"/>
    <d v="2019-10-24T00:00:00"/>
    <s v="Affectation active"/>
    <s v="‭‬"/>
    <s v="Permanent"/>
    <n v="30"/>
    <m/>
  </r>
  <r>
    <n v="60"/>
    <x v="80"/>
    <s v="0060. 2406717"/>
    <n v="418261"/>
    <n v="1"/>
    <x v="552"/>
    <s v="108.00.Standard"/>
    <n v="0"/>
    <n v="1"/>
    <s v="Autorisé"/>
    <s v="Actif"/>
    <s v="Régulier"/>
    <m/>
    <m/>
    <s v="DCP2022-12-08"/>
    <s v="Pimenta Esperanco, Claudio"/>
    <n v="95918"/>
    <x v="6"/>
    <x v="0"/>
    <s v="Employé"/>
    <s v="108.00.Standard Majoration"/>
    <n v="18"/>
    <d v="2020-10-22T00:00:00"/>
    <s v="Affectation active"/>
    <s v="‭‬"/>
    <s v="Permanent"/>
    <n v="35"/>
    <m/>
  </r>
  <r>
    <n v="60"/>
    <x v="80"/>
    <s v="0060. 2406717"/>
    <n v="432122"/>
    <n v="1"/>
    <x v="553"/>
    <s v="108.00.Standard"/>
    <n v="0"/>
    <n v="1"/>
    <s v="Autorisé"/>
    <s v="Actif"/>
    <s v="Régulier"/>
    <m/>
    <m/>
    <s v="DCP20230918 |"/>
    <s v="Sbata, Bouchra"/>
    <n v="46571"/>
    <x v="6"/>
    <x v="0"/>
    <s v="Employé"/>
    <s v="108.00.Standard Majoration"/>
    <n v="18"/>
    <d v="2023-04-20T00:00:00"/>
    <s v="Affectation active"/>
    <s v="‭‬"/>
    <s v="Permanent"/>
    <n v="28"/>
    <m/>
  </r>
  <r>
    <n v="60"/>
    <x v="80"/>
    <s v="0060. 2406717"/>
    <n v="51791"/>
    <n v="9"/>
    <x v="560"/>
    <s v="272.10."/>
    <n v="0"/>
    <n v="1"/>
    <s v="Autorisé"/>
    <s v="Actif"/>
    <s v="Régulier"/>
    <m/>
    <m/>
    <m/>
    <s v="Nganou, Guy Fernand"/>
    <n v="232890"/>
    <x v="19"/>
    <x v="2"/>
    <s v="Employé"/>
    <s v="272.10.Majoration"/>
    <n v="12"/>
    <d v="2024-11-08T00:00:00"/>
    <s v="Affectation active"/>
    <s v="‭‬"/>
    <s v="Permanent"/>
    <n v="35"/>
    <m/>
  </r>
  <r>
    <n v="60"/>
    <x v="80"/>
    <s v="0060. 2406717"/>
    <n v="397911"/>
    <n v="1"/>
    <x v="561"/>
    <s v="630.04."/>
    <n v="0"/>
    <n v="1"/>
    <s v="Autorisé"/>
    <s v="Actif"/>
    <s v="Régulier"/>
    <m/>
    <d v="2025-01-16T00:00:00"/>
    <s v="DCP20211018 Poste créé en raison de la marge de manoeuvre ministérielle, autorisé par la SM | Poste régionalisé sans BGP"/>
    <s v="Hel, Céline"/>
    <n v="167747"/>
    <x v="5"/>
    <x v="6"/>
    <s v="Employé"/>
    <s v="630.04."/>
    <m/>
    <m/>
    <s v="Affectation active"/>
    <s v="‭‬"/>
    <s v="Permanent"/>
    <n v="35"/>
    <m/>
  </r>
  <r>
    <n v="60"/>
    <x v="81"/>
    <s v="0060. 2406745"/>
    <n v="418593"/>
    <n v="2"/>
    <x v="562"/>
    <s v="108.00.Standard"/>
    <n v="0"/>
    <n v="1"/>
    <s v="Autorisé"/>
    <s v="Actif"/>
    <s v="Régulier"/>
    <m/>
    <m/>
    <s v="DCP20221215 |"/>
    <s v="Al Khoury, Zaher"/>
    <n v="141519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81"/>
    <s v="0060. 2406745"/>
    <n v="333922"/>
    <n v="5"/>
    <x v="563"/>
    <s v="108.00.Expert"/>
    <n v="0"/>
    <n v="1"/>
    <s v="Autorisé"/>
    <s v="Actif"/>
    <s v="Régulier"/>
    <m/>
    <d v="2023-09-22T00:00:00"/>
    <m/>
    <s v="Beltchika-Masengu, Alix"/>
    <n v="88046"/>
    <x v="6"/>
    <x v="0"/>
    <s v="Employé"/>
    <s v="108.00.Expert Majoration"/>
    <n v="18"/>
    <d v="2024-10-31T00:00:00"/>
    <s v="Affectation active"/>
    <s v="‭‬"/>
    <s v="Permanent"/>
    <n v="35"/>
    <m/>
  </r>
  <r>
    <n v="60"/>
    <x v="81"/>
    <s v="0060. 2406745"/>
    <n v="432796"/>
    <n v="1"/>
    <x v="562"/>
    <s v="108.00.Standard"/>
    <n v="0"/>
    <n v="1"/>
    <s v="Autorisé"/>
    <s v="Actif"/>
    <s v="Régulier"/>
    <m/>
    <m/>
    <s v="DCP20231017 |"/>
    <s v="Gagné, Daniel"/>
    <n v="24398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81"/>
    <s v="0060. 2406745"/>
    <n v="93581"/>
    <n v="8"/>
    <x v="564"/>
    <s v="108.00.Expert"/>
    <n v="0"/>
    <n v="1"/>
    <s v="Autorisé"/>
    <s v="Actif"/>
    <s v="Régulier"/>
    <m/>
    <d v="2023-09-22T00:00:00"/>
    <m/>
    <s v="Giguère, Marie-Claude"/>
    <n v="101557"/>
    <x v="6"/>
    <x v="0"/>
    <s v="Employé"/>
    <s v="108.00.Expert Majoration"/>
    <n v="18"/>
    <d v="2013-10-31T00:00:00"/>
    <s v="Affectation active"/>
    <s v="‭‬"/>
    <s v="Permanent"/>
    <n v="35"/>
    <m/>
  </r>
  <r>
    <n v="60"/>
    <x v="81"/>
    <s v="0060. 2406745"/>
    <n v="133062"/>
    <n v="6"/>
    <x v="565"/>
    <s v="108.00.Standard"/>
    <n v="0"/>
    <n v="1"/>
    <s v="Autorisé"/>
    <s v="Actif"/>
    <s v="Régulier"/>
    <m/>
    <m/>
    <m/>
    <s v="Poudrier, Roxanne"/>
    <n v="236454"/>
    <x v="6"/>
    <x v="0"/>
    <s v="Employé"/>
    <s v="108.00.Standard"/>
    <n v="14"/>
    <d v="2026-04-30T00:00:00"/>
    <s v="Affectation active"/>
    <s v="‭‬"/>
    <s v="Permanent"/>
    <n v="35"/>
    <m/>
  </r>
  <r>
    <n v="60"/>
    <x v="81"/>
    <s v="0060. 2406745"/>
    <n v="430766"/>
    <n v="1"/>
    <x v="566"/>
    <s v="108.00.Standard"/>
    <n v="0"/>
    <n v="1"/>
    <s v="Autorisé"/>
    <s v="Actif"/>
    <s v="Régulier"/>
    <m/>
    <m/>
    <s v="DCP20230801"/>
    <s v="Zhao, Hong"/>
    <n v="265841"/>
    <x v="6"/>
    <x v="0"/>
    <s v="Employé"/>
    <s v="108.00.Standard"/>
    <n v="6"/>
    <d v="2026-04-30T00:00:00"/>
    <s v="Affectation active"/>
    <s v="‭‬"/>
    <s v="Temporaire"/>
    <n v="35"/>
    <m/>
  </r>
  <r>
    <n v="60"/>
    <x v="81"/>
    <s v="0060. 2406745"/>
    <n v="413277"/>
    <n v="2"/>
    <x v="567"/>
    <s v="264.05."/>
    <n v="0"/>
    <n v="1"/>
    <s v="Autorisé"/>
    <s v="Actif"/>
    <s v="Régulier"/>
    <m/>
    <m/>
    <s v="DCP20220801 | Poste régionalisé avec BGP et doit se déplacer"/>
    <s v="Gagnon, Josée"/>
    <n v="202472"/>
    <x v="2"/>
    <x v="1"/>
    <s v="Employé"/>
    <s v="264.05."/>
    <n v="9"/>
    <d v="2026-03-08T00:00:00"/>
    <s v="Affectation active"/>
    <s v="‭‬"/>
    <s v="Permanent"/>
    <n v="35"/>
    <m/>
  </r>
  <r>
    <n v="60"/>
    <x v="81"/>
    <s v="0060. 2406745"/>
    <n v="428676"/>
    <n v="1"/>
    <x v="568"/>
    <s v="630.04."/>
    <n v="0"/>
    <n v="1"/>
    <s v="Autorisé"/>
    <s v="Actif"/>
    <s v="Régulier"/>
    <m/>
    <d v="2025-01-16T00:00:00"/>
    <s v="DCP20230612 |"/>
    <s v="Beauregard, Mylène"/>
    <n v="169824"/>
    <x v="5"/>
    <x v="6"/>
    <s v="Employé"/>
    <s v="630.04."/>
    <m/>
    <m/>
    <s v="Affectation active"/>
    <s v="‭‬"/>
    <s v="Permanent"/>
    <n v="35"/>
    <m/>
  </r>
  <r>
    <n v="60"/>
    <x v="82"/>
    <s v="0060. 2406750"/>
    <n v="445356"/>
    <n v="1"/>
    <x v="569"/>
    <s v="108.00.Standard"/>
    <n v="0"/>
    <n v="1"/>
    <s v="Autorisé"/>
    <s v="Actif"/>
    <s v="Régulier"/>
    <m/>
    <m/>
    <s v="DCP20240327."/>
    <s v="Bagou, Serge-Marie"/>
    <n v="265411"/>
    <x v="6"/>
    <x v="0"/>
    <s v="Employé"/>
    <s v="108.00.Standard"/>
    <n v="16"/>
    <d v="2026-04-30T00:00:00"/>
    <s v="Affectation active"/>
    <s v="‭‬"/>
    <s v="Temporaire"/>
    <n v="35"/>
    <m/>
  </r>
  <r>
    <n v="60"/>
    <x v="82"/>
    <s v="0060. 2406750"/>
    <n v="431842"/>
    <n v="1"/>
    <x v="569"/>
    <s v="108.00.Standard"/>
    <n v="0"/>
    <n v="1"/>
    <s v="Autorisé"/>
    <s v="Actif"/>
    <s v="Régulier"/>
    <m/>
    <m/>
    <s v="DCP20230919"/>
    <s v="Nasri, Sofiane"/>
    <n v="261471"/>
    <x v="6"/>
    <x v="0"/>
    <s v="Employé"/>
    <s v="108.00.Standard Majoration"/>
    <n v="18"/>
    <d v="2024-10-31T00:00:00"/>
    <s v="Affectation active"/>
    <s v="‭‬"/>
    <s v="Temporaire"/>
    <n v="35"/>
    <m/>
  </r>
  <r>
    <n v="60"/>
    <x v="82"/>
    <s v="0060. 2406750"/>
    <n v="431844"/>
    <n v="1"/>
    <x v="569"/>
    <s v="108.00.Standard"/>
    <n v="0"/>
    <n v="1"/>
    <s v="Autorisé"/>
    <s v="Actif"/>
    <s v="Régulier"/>
    <m/>
    <m/>
    <s v="DCP20230919"/>
    <s v="Vargas-Aristizabal, Steven-Francisco"/>
    <n v="262783"/>
    <x v="6"/>
    <x v="0"/>
    <s v="Employé"/>
    <s v="108.00.Standard Majoration"/>
    <n v="18"/>
    <d v="2025-04-17T00:00:00"/>
    <s v="Affectation active"/>
    <s v="‭‬"/>
    <s v="Temporaire"/>
    <n v="35"/>
    <m/>
  </r>
  <r>
    <n v="60"/>
    <x v="82"/>
    <s v="0060. 2406750"/>
    <n v="439307"/>
    <n v="2"/>
    <x v="570"/>
    <s v="108.00.Expert"/>
    <n v="0"/>
    <n v="1"/>
    <s v="Autorisé"/>
    <s v="Actif"/>
    <s v="Régulier"/>
    <m/>
    <d v="2024-10-10T00:00:00"/>
    <s v="DCP20240130 |"/>
    <s v="Zekanovic, Miso"/>
    <n v="121720"/>
    <x v="6"/>
    <x v="0"/>
    <s v="Employé"/>
    <s v="108.00.Expert Majoration"/>
    <n v="18"/>
    <d v="2020-10-22T00:00:00"/>
    <s v="Affectation active"/>
    <s v="‭‬"/>
    <s v="Permanent"/>
    <n v="35"/>
    <m/>
  </r>
  <r>
    <n v="60"/>
    <x v="82"/>
    <s v="0060. 2406750"/>
    <n v="428682"/>
    <n v="1"/>
    <x v="571"/>
    <s v="630.04."/>
    <n v="0"/>
    <n v="1"/>
    <s v="Autorisé"/>
    <s v="Actif"/>
    <s v="Régulier"/>
    <m/>
    <d v="2025-01-16T00:00:00"/>
    <s v="DCP20230612"/>
    <s v="Oliveira, Edi da Silva"/>
    <n v="176164"/>
    <x v="5"/>
    <x v="6"/>
    <s v="Employé"/>
    <s v="630.04."/>
    <m/>
    <m/>
    <s v="Affectation active"/>
    <s v="‭‬"/>
    <s v="Permanent"/>
    <n v="35"/>
    <m/>
  </r>
  <r>
    <n v="60"/>
    <x v="83"/>
    <s v="0060. 2406712"/>
    <n v="398004"/>
    <n v="2"/>
    <x v="572"/>
    <s v="105.00.Standard"/>
    <n v="0"/>
    <n v="1"/>
    <s v="Autorisé"/>
    <s v="Actif"/>
    <s v="Régulier"/>
    <m/>
    <m/>
    <s v="DCP20211019 Poste créé en raison de la marge de manoeuvre ministérielle, autorisé par la SM.Ce poste est le 6e des 20 postes octroyés à la DGPSP par madame Savoie le 27 septembre 2021.  "/>
    <s v="Berchiche, Linda"/>
    <n v="186927"/>
    <x v="0"/>
    <x v="0"/>
    <s v="Employé"/>
    <s v="105.00.Standard Majoration"/>
    <n v="18"/>
    <d v="2023-04-20T00:00:00"/>
    <s v="Affectation active"/>
    <s v="‭‬"/>
    <s v="Permanent"/>
    <n v="32"/>
    <m/>
  </r>
  <r>
    <n v="60"/>
    <x v="83"/>
    <s v="0060. 2406712"/>
    <n v="210814"/>
    <n v="9"/>
    <x v="573"/>
    <s v="105.00.Standard"/>
    <n v="0"/>
    <n v="1"/>
    <s v="Autorisé"/>
    <s v="Actif"/>
    <s v="Régulier"/>
    <m/>
    <m/>
    <s v="Poste régionalisé sans BGP"/>
    <s v="Breault, Marie-Christine"/>
    <n v="230850"/>
    <x v="0"/>
    <x v="0"/>
    <s v="Employé"/>
    <s v="105.00.Standard"/>
    <n v="12"/>
    <d v="2026-10-29T00:00:00"/>
    <s v="Affectation active"/>
    <s v="‭‬"/>
    <s v="Permanent"/>
    <n v="35"/>
    <m/>
  </r>
  <r>
    <n v="60"/>
    <x v="83"/>
    <s v="0060. 2406712"/>
    <n v="398003"/>
    <n v="2"/>
    <x v="574"/>
    <s v="105.00.Standard"/>
    <n v="0"/>
    <n v="1"/>
    <s v="Autorisé"/>
    <s v="Actif"/>
    <s v="Régulier"/>
    <m/>
    <m/>
    <m/>
    <s v="Côté, Valérie"/>
    <n v="141514"/>
    <x v="0"/>
    <x v="0"/>
    <s v="Employé"/>
    <s v="105.00.Standard Majoration"/>
    <n v="18"/>
    <d v="2023-04-20T00:00:00"/>
    <s v="Affectation active"/>
    <s v="‭‬"/>
    <s v="Permanent"/>
    <n v="32"/>
    <m/>
  </r>
  <r>
    <n v="60"/>
    <x v="83"/>
    <s v="0060. 2406712"/>
    <n v="96110"/>
    <n v="4"/>
    <x v="575"/>
    <s v="105.00.Standard"/>
    <n v="0"/>
    <n v="1"/>
    <s v="Autorisé"/>
    <s v="Actif"/>
    <s v="Régulier"/>
    <m/>
    <m/>
    <m/>
    <s v="Gagné, Frédérick"/>
    <n v="87941"/>
    <x v="0"/>
    <x v="0"/>
    <s v="Employé"/>
    <s v="105.00.Standard Majoration"/>
    <n v="18"/>
    <d v="2020-10-22T00:00:00"/>
    <s v="Affectation active"/>
    <s v="‭‬"/>
    <s v="Permanent"/>
    <n v="32"/>
    <m/>
  </r>
  <r>
    <n v="60"/>
    <x v="83"/>
    <s v="0060. 2406712"/>
    <n v="44440"/>
    <n v="5"/>
    <x v="576"/>
    <s v="105.00.Standard"/>
    <n v="0"/>
    <n v="1"/>
    <s v="Autorisé"/>
    <s v="Actif"/>
    <s v="Régulier"/>
    <m/>
    <m/>
    <m/>
    <s v="Garceau, Pascal"/>
    <n v="228705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83"/>
    <s v="0060. 2406712"/>
    <n v="41331"/>
    <n v="4"/>
    <x v="577"/>
    <s v="105.00.Standard"/>
    <n v="0"/>
    <n v="1"/>
    <s v="Autorisé"/>
    <s v="Actif"/>
    <s v="Régulier"/>
    <m/>
    <m/>
    <s v="Congé sans solde de Mathieu Langlois du 2025-01-13 au 2026-01-12"/>
    <s v="Langlois, Mathieu"/>
    <n v="153498"/>
    <x v="0"/>
    <x v="0"/>
    <s v="Employé"/>
    <s v="105.00.Standard"/>
    <n v="16"/>
    <d v="2026-04-30T00:00:00"/>
    <s v="Congé sans salaire"/>
    <s v="‭‬"/>
    <s v="Permanent"/>
    <n v="30"/>
    <m/>
  </r>
  <r>
    <n v="60"/>
    <x v="83"/>
    <s v="0060. 2406712"/>
    <n v="33729"/>
    <n v="6"/>
    <x v="578"/>
    <s v="105.00.Standard"/>
    <n v="0"/>
    <n v="1"/>
    <s v="Autorisé"/>
    <s v="Actif"/>
    <s v="Régulier"/>
    <m/>
    <m/>
    <m/>
    <s v="Lavoie, Marc-Michel"/>
    <n v="19679"/>
    <x v="0"/>
    <x v="0"/>
    <s v="Employé"/>
    <s v="105.00.Standard Majoration"/>
    <n v="18"/>
    <d v="2017-10-26T00:00:00"/>
    <s v="Affectation active"/>
    <s v="‭‬"/>
    <s v="Permanent"/>
    <n v="35"/>
    <m/>
  </r>
  <r>
    <n v="60"/>
    <x v="83"/>
    <s v="0060. 2406712"/>
    <n v="398007"/>
    <n v="2"/>
    <x v="579"/>
    <s v="105.00.Standard"/>
    <n v="0"/>
    <n v="1"/>
    <s v="Autorisé"/>
    <s v="Actif"/>
    <s v="Régulier"/>
    <m/>
    <m/>
    <s v="DCP20211019 Poste créé en raison de la marge de manoeuvre ministérielle, autorisé par la SM. "/>
    <s v="Martin, Nicholas"/>
    <n v="208282"/>
    <x v="0"/>
    <x v="0"/>
    <s v="Employé"/>
    <s v="105.00.Standard"/>
    <n v="12"/>
    <d v="2026-04-30T00:00:00"/>
    <s v="Affectation active"/>
    <s v="‭‬"/>
    <s v="Permanent"/>
    <n v="35"/>
    <m/>
  </r>
  <r>
    <n v="60"/>
    <x v="83"/>
    <s v="0060. 2406712"/>
    <n v="390395"/>
    <n v="1"/>
    <x v="574"/>
    <s v="105.00.Standard"/>
    <n v="0"/>
    <n v="1"/>
    <s v="Autorisé"/>
    <s v="Actif"/>
    <s v="Régulier"/>
    <m/>
    <m/>
    <s v="DCP20210608 2e poste de 7 qui a été autorisé par madame Savoie à partir de sa réserve. CDP20210608"/>
    <s v="Paquette-Côté, Karine"/>
    <n v="233985"/>
    <x v="0"/>
    <x v="0"/>
    <s v="Employé"/>
    <s v="105.00.Standard"/>
    <n v="16"/>
    <d v="2026-10-29T00:00:00"/>
    <s v="Affectation active"/>
    <s v="‭‬"/>
    <s v="Permanent"/>
    <n v="35"/>
    <m/>
  </r>
  <r>
    <n v="60"/>
    <x v="83"/>
    <s v="0060. 2406712"/>
    <n v="424885"/>
    <n v="1"/>
    <x v="580"/>
    <s v="105.00.Expert"/>
    <n v="0"/>
    <n v="1"/>
    <s v="Autorisé"/>
    <s v="Actif"/>
    <s v="Régulier"/>
    <m/>
    <d v="2023-04-04T00:00:00"/>
    <s v="DCP20230406"/>
    <s v="Roy, Éric"/>
    <n v="4996"/>
    <x v="0"/>
    <x v="0"/>
    <s v="Employé"/>
    <s v="105.00.Expert Majoration"/>
    <n v="18"/>
    <d v="2015-04-30T00:00:00"/>
    <s v="Affectation active"/>
    <s v="‭‬"/>
    <s v="Permanent"/>
    <n v="35"/>
    <m/>
  </r>
  <r>
    <n v="60"/>
    <x v="83"/>
    <s v="0060. 2406712"/>
    <n v="31025"/>
    <n v="6"/>
    <x v="581"/>
    <s v="105.00.Standard"/>
    <n v="0"/>
    <n v="1"/>
    <s v="Autorisé"/>
    <s v="Actif"/>
    <s v="Régulier"/>
    <m/>
    <m/>
    <m/>
    <s v="Soukret, Yassir"/>
    <n v="115895"/>
    <x v="0"/>
    <x v="0"/>
    <s v="Employé"/>
    <s v="105.00.Standard"/>
    <n v="17"/>
    <d v="2026-10-29T00:00:00"/>
    <s v="Affectation active"/>
    <s v="‭‬"/>
    <s v="Permanent"/>
    <n v="35"/>
    <m/>
  </r>
  <r>
    <n v="60"/>
    <x v="83"/>
    <s v="0060. 2406712"/>
    <n v="149111"/>
    <n v="6"/>
    <x v="582"/>
    <s v="105.00.Standard"/>
    <n v="0"/>
    <n v="1"/>
    <s v="Autorisé"/>
    <s v="Actif"/>
    <s v="Régulier"/>
    <m/>
    <m/>
    <m/>
    <s v="Sow, Kadiatou"/>
    <n v="115973"/>
    <x v="0"/>
    <x v="0"/>
    <s v="Employé"/>
    <s v="105.00.Standard Majoration"/>
    <n v="18"/>
    <d v="2022-04-21T00:00:00"/>
    <s v="Affectation active"/>
    <s v="‭‬"/>
    <s v="Permanent"/>
    <n v="35"/>
    <m/>
  </r>
  <r>
    <n v="60"/>
    <x v="83"/>
    <s v="0060. 2406712"/>
    <n v="398002"/>
    <n v="2"/>
    <x v="583"/>
    <s v="105.00.Standard"/>
    <n v="0"/>
    <n v="1"/>
    <s v="Autorisé"/>
    <s v="Actif"/>
    <s v="Régulier"/>
    <m/>
    <m/>
    <s v="DCP20211019 Poste créé en raison de la marge de man¿uvre ministérielle, autorisé par la SM.Ce poste est le 4e des 20 postes octroyés à la DGSP par Mme Savoie le 27-09-2021.  "/>
    <s v="Taché, Priscilla"/>
    <n v="130028"/>
    <x v="0"/>
    <x v="0"/>
    <s v="Employé"/>
    <s v="105.00.Standard Majoration"/>
    <n v="18"/>
    <d v="2020-04-23T00:00:00"/>
    <s v="Affectation active"/>
    <s v="‭‬"/>
    <s v="Permanent"/>
    <n v="32"/>
    <m/>
  </r>
  <r>
    <n v="60"/>
    <x v="83"/>
    <s v="0060. 2406712"/>
    <n v="398008"/>
    <n v="2"/>
    <x v="584"/>
    <s v="105.00.Standard"/>
    <n v="0"/>
    <n v="1"/>
    <s v="Autorisé"/>
    <s v="Actif"/>
    <s v="Régulier"/>
    <m/>
    <m/>
    <s v="DCP20211019 Poste créé en raison de la marge de manoeuvre ministérielle, autorisé par la SM."/>
    <s v="Touré, Gningninri"/>
    <n v="248093"/>
    <x v="0"/>
    <x v="0"/>
    <s v="Employé"/>
    <s v="105.00.Standard"/>
    <n v="16"/>
    <d v="2026-04-30T00:00:00"/>
    <s v="Affectation active"/>
    <s v="‭‬"/>
    <s v="Permanent"/>
    <n v="35"/>
    <m/>
  </r>
  <r>
    <n v="60"/>
    <x v="83"/>
    <s v="0060. 2406712"/>
    <n v="39683"/>
    <n v="5"/>
    <x v="585"/>
    <s v="105.00.Standard"/>
    <n v="0"/>
    <n v="1"/>
    <s v="Autorisé"/>
    <s v="Actif"/>
    <s v="Régulier"/>
    <m/>
    <m/>
    <s v="Congé de maternité de Marie-Audrey Turmel du 2025-10-20 au 2026-03-15 suivi d'un congé parental"/>
    <s v="Turmel, Marie-Audrey"/>
    <n v="128972"/>
    <x v="0"/>
    <x v="0"/>
    <s v="Employé"/>
    <s v="105.00.Standard Majoration"/>
    <n v="18"/>
    <d v="2024-04-18T00:00:00"/>
    <s v="Congé maternité"/>
    <s v="‭‬"/>
    <s v="Permanent"/>
    <n v="28"/>
    <m/>
  </r>
  <r>
    <n v="60"/>
    <x v="83"/>
    <s v="0060. 2406712"/>
    <n v="276308"/>
    <n v="3"/>
    <x v="586"/>
    <s v="630.04."/>
    <n v="0"/>
    <n v="1"/>
    <s v="Autorisé"/>
    <s v="Actif"/>
    <s v="Régulier"/>
    <s v="S"/>
    <d v="2025-01-16T00:00:00"/>
    <m/>
    <s v="Chevanel, Marie-Pier"/>
    <n v="90421"/>
    <x v="5"/>
    <x v="6"/>
    <s v="Employé"/>
    <s v="630.04."/>
    <m/>
    <m/>
    <s v="Affectation active"/>
    <s v="‭‬"/>
    <s v="Permanent"/>
    <n v="35"/>
    <m/>
  </r>
  <r>
    <n v="60"/>
    <x v="84"/>
    <s v="0060. 2406720"/>
    <n v="428282"/>
    <n v="1"/>
    <x v="587"/>
    <s v="105.00.Standard"/>
    <n v="0"/>
    <n v="1"/>
    <s v="Autorisé"/>
    <s v="Actif"/>
    <s v="Régulier"/>
    <m/>
    <m/>
    <s v="DCP20230602"/>
    <s v="April, Marie-Christine"/>
    <n v="112207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84"/>
    <s v="0060. 2406720"/>
    <n v="88450"/>
    <n v="14"/>
    <x v="587"/>
    <s v="105.00.Standard"/>
    <n v="0"/>
    <n v="1"/>
    <s v="Autorisé"/>
    <s v="Actif"/>
    <s v="Régulier"/>
    <m/>
    <m/>
    <s v="DCP20240625 | Congé de maternité de Anne-Julie Beaulieu du 2025-10-19 au 2026-03-14 suivi d'un congé parental de 2 ans."/>
    <s v="Beaulieu, Anne-Julie"/>
    <n v="235937"/>
    <x v="0"/>
    <x v="0"/>
    <s v="Employé"/>
    <s v="105.00.Standard"/>
    <n v="15"/>
    <d v="2026-04-30T00:00:00"/>
    <s v="Congé maternité"/>
    <s v="‭‬"/>
    <s v="Temporaire"/>
    <n v="28"/>
    <m/>
  </r>
  <r>
    <n v="60"/>
    <x v="84"/>
    <s v="0060. 2406720"/>
    <n v="377190"/>
    <n v="4"/>
    <x v="588"/>
    <s v="105.00.Standard"/>
    <n v="0"/>
    <n v="1"/>
    <s v="Autorisé"/>
    <s v="Actif"/>
    <s v="Régulier"/>
    <m/>
    <m/>
    <s v="CT22305520201027 | DCP20200814"/>
    <s v="Beaumont, Sara-Philippe"/>
    <n v="250951"/>
    <x v="0"/>
    <x v="0"/>
    <s v="Employé"/>
    <s v="105.00.Standard"/>
    <n v="8"/>
    <d v="2026-04-30T00:00:00"/>
    <s v="Affectation active"/>
    <s v="‭‬"/>
    <s v="Permanent"/>
    <n v="35"/>
    <m/>
  </r>
  <r>
    <n v="60"/>
    <x v="84"/>
    <s v="0060. 2406720"/>
    <n v="421692"/>
    <n v="1"/>
    <x v="589"/>
    <s v="105.00.Standard"/>
    <n v="0"/>
    <n v="1"/>
    <s v="Autorisé"/>
    <s v="Actif"/>
    <s v="Régulier"/>
    <s v="R"/>
    <m/>
    <s v="DCP20230208"/>
    <s v="Bogiaris, Guillaume"/>
    <n v="241718"/>
    <x v="0"/>
    <x v="0"/>
    <s v="Employé"/>
    <s v="105.00.Standard"/>
    <n v="17"/>
    <d v="2026-04-30T00:00:00"/>
    <s v="Affectation active"/>
    <s v="‭‬"/>
    <s v="Permanent"/>
    <n v="32"/>
    <m/>
  </r>
  <r>
    <n v="60"/>
    <x v="84"/>
    <s v="0060. 2406720"/>
    <n v="431466"/>
    <n v="1"/>
    <x v="590"/>
    <s v="105.00.Standard"/>
    <n v="0"/>
    <n v="1"/>
    <s v="Autorisé"/>
    <s v="Actif"/>
    <s v="Régulier"/>
    <m/>
    <m/>
    <s v="DCP20230905"/>
    <s v="Boutin, Frédéric"/>
    <n v="163211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84"/>
    <s v="0060. 2406720"/>
    <n v="62270"/>
    <n v="7"/>
    <x v="591"/>
    <s v="105.00.Standard"/>
    <n v="0"/>
    <n v="1"/>
    <s v="Autorisé"/>
    <s v="Actif"/>
    <s v="Régulier"/>
    <m/>
    <m/>
    <m/>
    <s v="Delisle, Marie-Chantal"/>
    <n v="233652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84"/>
    <s v="0060. 2406720"/>
    <n v="74088"/>
    <n v="8"/>
    <x v="592"/>
    <s v="105.00.Expert"/>
    <n v="0"/>
    <n v="1"/>
    <s v="Autorisé"/>
    <s v="Actif"/>
    <s v="Régulier"/>
    <m/>
    <d v="2024-04-17T00:00:00"/>
    <m/>
    <s v="Gagnon, Amélie"/>
    <n v="97338"/>
    <x v="0"/>
    <x v="0"/>
    <s v="Employé"/>
    <s v="105.00.Expert"/>
    <n v="16"/>
    <d v="2026-10-29T00:00:00"/>
    <s v="Affectation active"/>
    <s v="‭‬"/>
    <s v="Permanent"/>
    <n v="35"/>
    <m/>
  </r>
  <r>
    <n v="60"/>
    <x v="84"/>
    <s v="0060. 2406720"/>
    <n v="284438"/>
    <n v="9"/>
    <x v="593"/>
    <s v="105.00.Expert"/>
    <n v="0"/>
    <n v="1"/>
    <s v="Autorisé"/>
    <s v="Actif"/>
    <s v="Régulier"/>
    <m/>
    <d v="2023-03-13T00:00:00"/>
    <s v="poste du CT# 217479"/>
    <s v="Houde, Jean-Vincent"/>
    <n v="177350"/>
    <x v="0"/>
    <x v="0"/>
    <s v="Employé"/>
    <s v="105.00.Expert Majoration"/>
    <n v="18"/>
    <d v="2022-10-20T00:00:00"/>
    <s v="Affectation active"/>
    <s v="‭‬"/>
    <s v="Permanent"/>
    <n v="35"/>
    <m/>
  </r>
  <r>
    <n v="60"/>
    <x v="84"/>
    <s v="0060. 2406720"/>
    <n v="398011"/>
    <n v="2"/>
    <x v="589"/>
    <s v="105.00.Standard"/>
    <n v="0"/>
    <n v="1"/>
    <s v="Autorisé"/>
    <s v="Actif"/>
    <s v="Régulier"/>
    <m/>
    <m/>
    <s v="DCP20211019 Poste créé en raison de la marge de manoeuvre ministérielle, autorisé par la SM.  "/>
    <s v="Lévesque, Gino"/>
    <n v="106945"/>
    <x v="0"/>
    <x v="0"/>
    <s v="Employé"/>
    <s v="105.00.Standard Majoration"/>
    <n v="18"/>
    <d v="2014-10-30T00:00:00"/>
    <s v="Affectation active"/>
    <s v="‭‬"/>
    <s v="Permanent"/>
    <n v="35"/>
    <m/>
  </r>
  <r>
    <n v="60"/>
    <x v="84"/>
    <s v="0060. 2406720"/>
    <n v="398017"/>
    <n v="3"/>
    <x v="587"/>
    <s v="105.00.Standard"/>
    <n v="0"/>
    <n v="1"/>
    <s v="Autorisé"/>
    <s v="Actif"/>
    <s v="Régulier"/>
    <m/>
    <m/>
    <s v="DCP20211019 Poste créé en raison de la marge de manoeuvre ministérielle, autorisé par la SM.Il s'agit d'un des 20 postes octroyés par Mme Savoie pour la DGPSP.| Poste régionalisé sans BGP "/>
    <s v="Mealing, Joanne"/>
    <n v="76518"/>
    <x v="0"/>
    <x v="0"/>
    <s v="Employé"/>
    <s v="105.00.Standard"/>
    <n v="12"/>
    <d v="2026-10-29T00:00:00"/>
    <s v="Affectation active"/>
    <s v="‭‬"/>
    <s v="Permanent"/>
    <n v="35"/>
    <m/>
  </r>
  <r>
    <n v="60"/>
    <x v="84"/>
    <s v="0060. 2406720"/>
    <n v="426063"/>
    <n v="1"/>
    <x v="594"/>
    <s v="105.00.Standard"/>
    <n v="0"/>
    <n v="1"/>
    <s v="Autorisé"/>
    <s v="Actif"/>
    <s v="Régulier"/>
    <m/>
    <m/>
    <s v="DCP20230421"/>
    <s v="Munoz Lopez, Sandra"/>
    <n v="138294"/>
    <x v="0"/>
    <x v="0"/>
    <s v="Employé"/>
    <s v="105.00.Standard Majoration"/>
    <n v="18"/>
    <d v="2025-10-30T00:00:00"/>
    <s v="Affectation active"/>
    <s v="‭‬"/>
    <s v="Permanent"/>
    <n v="35"/>
    <m/>
  </r>
  <r>
    <n v="60"/>
    <x v="84"/>
    <s v="0060. 2406720"/>
    <n v="398010"/>
    <n v="2"/>
    <x v="587"/>
    <s v="105.00.Standard"/>
    <n v="0"/>
    <n v="1"/>
    <s v="Autorisé"/>
    <s v="Actif"/>
    <s v="Régulier"/>
    <m/>
    <m/>
    <s v="DCP20211019 Poste créé en raison de la marge de manoeuvre ministérielle, autorisé par la SM. Ce poste est le 12e des 20 postes octroyés à la DGPSP par Mme Savoie le 27-09-2021  "/>
    <s v="Paul, Sylvain"/>
    <n v="124889"/>
    <x v="0"/>
    <x v="0"/>
    <s v="Employé"/>
    <s v="105.00.Standard"/>
    <n v="13"/>
    <d v="2026-04-30T00:00:00"/>
    <s v="Affectation active"/>
    <s v="‭‬"/>
    <s v="Permanent"/>
    <n v="35"/>
    <m/>
  </r>
  <r>
    <n v="60"/>
    <x v="84"/>
    <s v="0060. 2406720"/>
    <n v="423746"/>
    <n v="1"/>
    <x v="587"/>
    <s v="105.00.Standard"/>
    <n v="0"/>
    <n v="1"/>
    <s v="Autorisé"/>
    <s v="Actif"/>
    <s v="Régulier"/>
    <m/>
    <m/>
    <s v="DCP 2023-03-20 |Poste régionalisé sans BGP"/>
    <s v="Raharimanana, Jules"/>
    <n v="232428"/>
    <x v="0"/>
    <x v="0"/>
    <s v="Employé"/>
    <s v="105.00.Standard"/>
    <n v="12"/>
    <d v="2026-04-30T00:00:00"/>
    <s v="Affectation active"/>
    <s v="‭‬"/>
    <s v="Permanent"/>
    <n v="35"/>
    <m/>
  </r>
  <r>
    <n v="60"/>
    <x v="84"/>
    <s v="0060. 2406720"/>
    <n v="398005"/>
    <n v="4"/>
    <x v="587"/>
    <s v="105.00.Standard"/>
    <n v="0"/>
    <n v="1"/>
    <s v="Autorisé"/>
    <s v="Actif"/>
    <s v="Régulier"/>
    <m/>
    <m/>
    <s v="DCP20211019 Poste créé en raison de la marge de manoeuvre ministérielle, autorisé par la SM. Ce poste est le 7e des 20 postes octroyés à la DGPSP par mme Savoie le 27-09-2021.  "/>
    <s v="Simo Sipa, Mala'a"/>
    <n v="131958"/>
    <x v="0"/>
    <x v="0"/>
    <s v="Employé"/>
    <s v="105.00.Standard"/>
    <n v="12"/>
    <d v="2026-10-29T00:00:00"/>
    <s v="Affectation active"/>
    <s v="‭‬"/>
    <s v="Permanent"/>
    <n v="35"/>
    <m/>
  </r>
  <r>
    <n v="60"/>
    <x v="84"/>
    <s v="0060. 2406720"/>
    <n v="32224"/>
    <n v="6"/>
    <x v="595"/>
    <s v="108.00.Standard"/>
    <n v="0"/>
    <n v="1"/>
    <s v="Autorisé"/>
    <s v="Actif"/>
    <s v="Régulier"/>
    <m/>
    <m/>
    <m/>
    <s v="Ouellet, Kim"/>
    <n v="111627"/>
    <x v="6"/>
    <x v="0"/>
    <s v="Employé"/>
    <s v="108.00.Standard"/>
    <n v="9"/>
    <d v="2026-04-30T00:00:00"/>
    <s v="Affectation active"/>
    <s v="‭‬"/>
    <s v="Permanent"/>
    <n v="35"/>
    <m/>
  </r>
  <r>
    <n v="60"/>
    <x v="84"/>
    <s v="0060. 2406720"/>
    <n v="398000"/>
    <n v="3"/>
    <x v="596"/>
    <s v="630.03."/>
    <n v="0"/>
    <n v="1"/>
    <s v="Autorisé"/>
    <s v="Actif"/>
    <s v="Régulier"/>
    <s v="S"/>
    <d v="2025-01-16T00:00:00"/>
    <s v="DCP20211019 Poste créé en raison de la marge de manoeuvre ministérielle, autorisé par la SM.|"/>
    <s v="Tremblay, Pier"/>
    <n v="93849"/>
    <x v="5"/>
    <x v="5"/>
    <s v="Employé"/>
    <s v="630.03."/>
    <m/>
    <m/>
    <s v="Affectation active"/>
    <s v="‭‬"/>
    <s v="Permanent"/>
    <n v="35"/>
    <m/>
  </r>
  <r>
    <n v="60"/>
    <x v="85"/>
    <s v="0060. 2406705"/>
    <n v="276304"/>
    <n v="4"/>
    <x v="597"/>
    <s v="105.00.Standard"/>
    <n v="0"/>
    <n v="1"/>
    <s v="Autorisé"/>
    <s v="Actif"/>
    <s v="Régulier"/>
    <m/>
    <m/>
    <s v="Congé de maternité de Maria Magdalena Gurau du 2025-04-07 au 2025-08-29 | Congé parental 2 ans"/>
    <s v="Gurau, Maria Magdalena"/>
    <n v="180213"/>
    <x v="0"/>
    <x v="0"/>
    <s v="Employé"/>
    <s v="105.00.Standard Majoration"/>
    <n v="18"/>
    <d v="2022-04-21T00:00:00"/>
    <s v="Congé sans salaire"/>
    <s v="‭‬"/>
    <s v="Permanent"/>
    <n v="35"/>
    <m/>
  </r>
  <r>
    <n v="60"/>
    <x v="85"/>
    <s v="0060. 2406705"/>
    <n v="476650"/>
    <n v="1"/>
    <x v="598"/>
    <s v="630.02."/>
    <n v="0"/>
    <n v="1"/>
    <s v="Autorisé"/>
    <s v="Actif"/>
    <s v="Régulier"/>
    <m/>
    <d v="2025-01-16T00:00:00"/>
    <s v="DCP 20250317 |"/>
    <s v="Bergeron, Maxime"/>
    <n v="127985"/>
    <x v="5"/>
    <x v="3"/>
    <s v="Employé"/>
    <s v="630.02."/>
    <m/>
    <m/>
    <s v="Affectation active"/>
    <s v="‭07‬"/>
    <s v="Permanent"/>
    <n v="35"/>
    <m/>
  </r>
  <r>
    <n v="60"/>
    <x v="86"/>
    <s v="0060. 2406716"/>
    <n v="425849"/>
    <n v="2"/>
    <x v="599"/>
    <s v="105.00.Expert"/>
    <n v="0"/>
    <n v="1"/>
    <s v="Autorisé"/>
    <s v="Actif"/>
    <s v="Régulier"/>
    <m/>
    <d v="2023-04-12T00:00:00"/>
    <s v="DCP20230419"/>
    <s v="Athot, Jonathan"/>
    <n v="160103"/>
    <x v="0"/>
    <x v="0"/>
    <s v="Employé"/>
    <s v="105.00.Expert Majoration"/>
    <n v="18"/>
    <d v="2022-04-21T00:00:00"/>
    <s v="Affectation active"/>
    <s v="‭‬"/>
    <s v="Permanent"/>
    <n v="35"/>
    <m/>
  </r>
  <r>
    <n v="60"/>
    <x v="86"/>
    <s v="0060. 2406716"/>
    <n v="312385"/>
    <n v="4"/>
    <x v="552"/>
    <s v="105.00.Standard"/>
    <n v="0"/>
    <n v="1"/>
    <s v="Autorisé"/>
    <s v="Actif"/>
    <s v="Régulier"/>
    <m/>
    <m/>
    <m/>
    <s v="Bornais-Doucet, Samuel"/>
    <n v="197018"/>
    <x v="0"/>
    <x v="0"/>
    <s v="Employé"/>
    <s v="105.00.Standard"/>
    <n v="12"/>
    <d v="2026-10-29T00:00:00"/>
    <s v="Affectation active"/>
    <s v="‭‬"/>
    <s v="Permanent"/>
    <n v="35"/>
    <m/>
  </r>
  <r>
    <n v="60"/>
    <x v="86"/>
    <s v="0060. 2406716"/>
    <n v="32103"/>
    <n v="9"/>
    <x v="600"/>
    <s v="105.00.Standard"/>
    <n v="0"/>
    <n v="1"/>
    <s v="Autorisé"/>
    <s v="Actif"/>
    <s v="Régulier"/>
    <m/>
    <m/>
    <m/>
    <s v="Douglas, Brenna"/>
    <n v="72017"/>
    <x v="0"/>
    <x v="0"/>
    <s v="Employé"/>
    <s v="105.00.Standard"/>
    <n v="12"/>
    <d v="2026-04-30T00:00:00"/>
    <s v="Affectation active"/>
    <s v="‭‬"/>
    <s v="Permanent"/>
    <n v="35"/>
    <m/>
  </r>
  <r>
    <n v="60"/>
    <x v="86"/>
    <s v="0060. 2406716"/>
    <n v="190013"/>
    <n v="6"/>
    <x v="601"/>
    <s v="105.00.Standard"/>
    <n v="0"/>
    <n v="1"/>
    <s v="Autorisé"/>
    <s v="Actif"/>
    <s v="Régulier"/>
    <m/>
    <m/>
    <m/>
    <s v="Gervais, Dominic"/>
    <n v="154145"/>
    <x v="0"/>
    <x v="0"/>
    <s v="Employé"/>
    <s v="105.00.Standard Majoration"/>
    <n v="18"/>
    <d v="2017-10-26T00:00:00"/>
    <s v="Affectation active"/>
    <s v="‭‬"/>
    <s v="Permanent"/>
    <s v="33.5"/>
    <m/>
  </r>
  <r>
    <n v="60"/>
    <x v="86"/>
    <s v="0060. 2406716"/>
    <n v="53201"/>
    <n v="8"/>
    <x v="602"/>
    <s v="105.00.Standard"/>
    <n v="0"/>
    <n v="1"/>
    <s v="Autorisé"/>
    <s v="Actif"/>
    <s v="Régulier"/>
    <m/>
    <m/>
    <m/>
    <s v="Moreau, Isabel"/>
    <n v="267074"/>
    <x v="0"/>
    <x v="0"/>
    <s v="Employé"/>
    <s v="105.00.Standard Majoration"/>
    <n v="18"/>
    <d v="2025-04-17T00:00:00"/>
    <s v="Affectation active"/>
    <s v="‭‬"/>
    <s v="Temporaire"/>
    <n v="28"/>
    <m/>
  </r>
  <r>
    <n v="60"/>
    <x v="86"/>
    <s v="0060. 2406716"/>
    <n v="428651"/>
    <n v="1"/>
    <x v="602"/>
    <s v="105.00.Standard"/>
    <n v="0"/>
    <n v="1"/>
    <s v="Autorisé"/>
    <s v="Actif"/>
    <s v="Régulier"/>
    <m/>
    <m/>
    <s v="DCP20230614"/>
    <s v="Sanschagrin, Audrey"/>
    <n v="84448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86"/>
    <s v="0060. 2406716"/>
    <n v="37860"/>
    <n v="6"/>
    <x v="552"/>
    <s v="105.00.Standard"/>
    <n v="0"/>
    <n v="1"/>
    <s v="Autorisé"/>
    <s v="Actif"/>
    <s v="Régulier"/>
    <m/>
    <m/>
    <s v="CT22305520201027 |"/>
    <s v="Xu, Huiwen"/>
    <n v="222016"/>
    <x v="0"/>
    <x v="0"/>
    <s v="Employé"/>
    <s v="105.00.Standard Majoration"/>
    <n v="18"/>
    <d v="2022-10-20T00:00:00"/>
    <s v="Affectation active"/>
    <s v="‭‬"/>
    <s v="Permanent"/>
    <n v="35"/>
    <m/>
  </r>
  <r>
    <n v="60"/>
    <x v="86"/>
    <s v="0060. 2406716"/>
    <n v="398020"/>
    <n v="2"/>
    <x v="603"/>
    <s v="105.00.Standard"/>
    <n v="0"/>
    <n v="1"/>
    <s v="Autorisé"/>
    <s v="Actif"/>
    <s v="Régulier"/>
    <m/>
    <m/>
    <s v="DCP20211019 Poste créé en raison de la marge de manoeuvre ministérielle, autorisé par la SM.  "/>
    <s v="Ye, Yue"/>
    <n v="220422"/>
    <x v="0"/>
    <x v="0"/>
    <s v="Employé"/>
    <s v="105.00.Standard"/>
    <n v="9"/>
    <d v="2026-04-30T00:00:00"/>
    <s v="Affectation active"/>
    <s v="‭‬"/>
    <s v="Permanent"/>
    <n v="35"/>
    <m/>
  </r>
  <r>
    <n v="60"/>
    <x v="86"/>
    <s v="0060. 2406716"/>
    <n v="210426"/>
    <n v="12"/>
    <x v="604"/>
    <s v="108.00.Standard"/>
    <n v="0"/>
    <n v="1"/>
    <s v="Autorisé"/>
    <s v="Actif"/>
    <s v="Régulier"/>
    <m/>
    <m/>
    <s v="Poste visé par l'octroi d'une prime d'attraction et de rétention de 10 % en vertu de la lettre d'entente numéro 11 de la convention collective du SPGQ. Prime A603 payée par la DGSR. Si nouvel employé, transmettre info par courriel à la rémunération. "/>
    <s v="Abriat, Patrick"/>
    <n v="141579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86"/>
    <s v="0060. 2406716"/>
    <n v="337318"/>
    <n v="3"/>
    <x v="605"/>
    <s v="108.00.Standard"/>
    <n v="0"/>
    <n v="1"/>
    <s v="Autorisé"/>
    <s v="Actif"/>
    <s v="Régulier"/>
    <m/>
    <m/>
    <m/>
    <s v="Ardel, Jason"/>
    <n v="222088"/>
    <x v="6"/>
    <x v="0"/>
    <s v="Employé"/>
    <s v="108.00.Standard"/>
    <n v="11"/>
    <d v="2026-10-29T00:00:00"/>
    <s v="Affectation active"/>
    <s v="‭‬"/>
    <s v="Permanent"/>
    <n v="35"/>
    <m/>
  </r>
  <r>
    <n v="60"/>
    <x v="86"/>
    <s v="0060. 2406716"/>
    <n v="85985"/>
    <n v="8"/>
    <x v="606"/>
    <s v="108.00.Expert"/>
    <n v="0"/>
    <n v="1"/>
    <s v="Autorisé"/>
    <s v="Actif"/>
    <s v="Régulier"/>
    <m/>
    <d v="2023-03-02T00:00:00"/>
    <m/>
    <s v="Gignac, Nicolas"/>
    <n v="72638"/>
    <x v="6"/>
    <x v="0"/>
    <s v="Employé"/>
    <s v="108.00.Expert Majoration"/>
    <n v="18"/>
    <d v="2015-10-29T00:00:00"/>
    <s v="Affectation active"/>
    <s v="‭‬"/>
    <s v="Permanent"/>
    <n v="35"/>
    <m/>
  </r>
  <r>
    <n v="60"/>
    <x v="86"/>
    <s v="0060. 2406716"/>
    <n v="425999"/>
    <n v="1"/>
    <x v="607"/>
    <s v="108.00.Standard"/>
    <n v="0"/>
    <n v="1"/>
    <s v="Autorisé"/>
    <s v="Actif"/>
    <s v="Régulier"/>
    <m/>
    <m/>
    <m/>
    <s v="Nsounwoundi Mefire, Yolande Isabelle"/>
    <n v="241112"/>
    <x v="6"/>
    <x v="0"/>
    <s v="Employé"/>
    <s v="108.00.Standard"/>
    <n v="14"/>
    <d v="2026-10-29T00:00:00"/>
    <s v="Affectation active"/>
    <s v="‭‬"/>
    <s v="Permanent"/>
    <n v="35"/>
    <m/>
  </r>
  <r>
    <n v="60"/>
    <x v="86"/>
    <s v="0060. 2406716"/>
    <n v="384570"/>
    <n v="2"/>
    <x v="607"/>
    <s v="108.00.Standard"/>
    <n v="0"/>
    <n v="1"/>
    <s v="Autorisé"/>
    <s v="Actif"/>
    <s v="Régulier"/>
    <m/>
    <m/>
    <s v="CT22305520201027 | DCP20210112"/>
    <s v="Oliveira, Daniela"/>
    <n v="199623"/>
    <x v="6"/>
    <x v="0"/>
    <s v="Employé"/>
    <s v="108.00.Standard Majoration"/>
    <n v="18"/>
    <d v="2022-10-20T00:00:00"/>
    <s v="Affectation active"/>
    <s v="‭‬"/>
    <s v="Permanent"/>
    <n v="35"/>
    <m/>
  </r>
  <r>
    <n v="60"/>
    <x v="86"/>
    <s v="0060. 2406716"/>
    <n v="41178"/>
    <n v="7"/>
    <x v="608"/>
    <s v="108.00.Standard"/>
    <n v="0"/>
    <n v="1"/>
    <s v="Autorisé"/>
    <s v="Actif"/>
    <s v="Régulier"/>
    <m/>
    <d v="2014-06-04T00:00:00"/>
    <m/>
    <s v="Rogers, Bryan"/>
    <n v="140321"/>
    <x v="6"/>
    <x v="0"/>
    <s v="Employé"/>
    <s v="108.00.Standard"/>
    <n v="13"/>
    <d v="2026-04-30T00:00:00"/>
    <s v="Affectation active"/>
    <s v="‭‬"/>
    <s v="Permanent"/>
    <n v="35"/>
    <m/>
  </r>
  <r>
    <n v="60"/>
    <x v="86"/>
    <s v="0060. 2406716"/>
    <n v="387350"/>
    <n v="1"/>
    <x v="609"/>
    <s v="630.04."/>
    <n v="0"/>
    <n v="1"/>
    <s v="Autorisé"/>
    <s v="Actif"/>
    <s v="Régulier"/>
    <m/>
    <d v="2025-01-16T00:00:00"/>
    <s v="DCP20210325"/>
    <s v="Dufresne, Alexandra"/>
    <n v="184584"/>
    <x v="5"/>
    <x v="6"/>
    <s v="Employé"/>
    <s v="630.04."/>
    <m/>
    <m/>
    <s v="Affectation active"/>
    <s v="‭‬"/>
    <s v="Permanent"/>
    <n v="35"/>
    <m/>
  </r>
  <r>
    <n v="60"/>
    <x v="87"/>
    <s v="0060. 2406770"/>
    <n v="448849"/>
    <n v="2"/>
    <x v="610"/>
    <s v="105.00.Standard"/>
    <n v="0"/>
    <n v="1"/>
    <s v="Autorisé"/>
    <s v="Actif"/>
    <s v="Régulier"/>
    <m/>
    <m/>
    <s v="DCP20240514"/>
    <s v="Berthiaume, Guy"/>
    <n v="95970"/>
    <x v="0"/>
    <x v="0"/>
    <s v="Employé"/>
    <s v="105.00.Standard Majoration"/>
    <n v="18"/>
    <d v="2016-04-28T00:00:00"/>
    <s v="Affectation active"/>
    <s v="‭‬"/>
    <s v="Permanent"/>
    <n v="35"/>
    <m/>
  </r>
  <r>
    <n v="60"/>
    <x v="87"/>
    <s v="0060. 2406770"/>
    <n v="386452"/>
    <n v="3"/>
    <x v="611"/>
    <s v="105.00.Standard"/>
    <n v="0"/>
    <n v="1"/>
    <s v="Autorisé"/>
    <s v="Actif"/>
    <s v="Régulier"/>
    <m/>
    <m/>
    <s v="DCP20210301 CT223055 | Poste régionalisé avec BGP et doit se déplacer"/>
    <s v="Brodeur, Isabelle"/>
    <n v="226618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87"/>
    <s v="0060. 2406770"/>
    <n v="386140"/>
    <n v="4"/>
    <x v="611"/>
    <s v="105.00.Standard"/>
    <n v="0"/>
    <n v="1"/>
    <s v="Autorisé"/>
    <s v="Actif"/>
    <s v="Régulier"/>
    <m/>
    <m/>
    <s v="DCP20210223 | CT223055 | Poste régionalisé avec BGP et ne doit pas se déplacer"/>
    <s v="Chrétien, Johanne"/>
    <n v="83172"/>
    <x v="0"/>
    <x v="0"/>
    <s v="Employé"/>
    <s v="105.00.Standard Majoration"/>
    <n v="18"/>
    <d v="2019-04-25T00:00:00"/>
    <s v="Affectation active"/>
    <s v="‭‬"/>
    <s v="Permanent"/>
    <n v="35"/>
    <m/>
  </r>
  <r>
    <n v="60"/>
    <x v="87"/>
    <s v="0060. 2406770"/>
    <n v="413032"/>
    <n v="2"/>
    <x v="610"/>
    <s v="105.00.Standard"/>
    <n v="0"/>
    <n v="1"/>
    <s v="Autorisé"/>
    <s v="Actif"/>
    <s v="Régulier"/>
    <m/>
    <m/>
    <s v="DCP20220830"/>
    <s v="Coron, Fanny"/>
    <n v="247532"/>
    <x v="0"/>
    <x v="0"/>
    <s v="Employé"/>
    <s v="105.00.Standard Majoration"/>
    <n v="18"/>
    <d v="2023-10-19T00:00:00"/>
    <s v="Affectation active"/>
    <s v="‭‬"/>
    <s v="Permanent"/>
    <n v="35"/>
    <m/>
  </r>
  <r>
    <n v="60"/>
    <x v="87"/>
    <s v="0060. 2406770"/>
    <n v="77340"/>
    <n v="6"/>
    <x v="612"/>
    <s v="105.00.Expert"/>
    <n v="0"/>
    <n v="1"/>
    <s v="Autorisé"/>
    <s v="Actif"/>
    <s v="Régulier"/>
    <m/>
    <d v="2024-06-14T00:00:00"/>
    <s v="DCP20240614 |"/>
    <s v="Doucet, Mariève"/>
    <n v="177754"/>
    <x v="0"/>
    <x v="0"/>
    <s v="Employé"/>
    <s v="105.00.Expert Majoration"/>
    <n v="18"/>
    <d v="2020-10-22T00:00:00"/>
    <s v="Affectation active"/>
    <s v="‭‬"/>
    <s v="Permanent"/>
    <n v="35"/>
    <m/>
  </r>
  <r>
    <n v="60"/>
    <x v="87"/>
    <s v="0060. 2406770"/>
    <n v="385626"/>
    <n v="3"/>
    <x v="613"/>
    <s v="105.00.Standard"/>
    <n v="0"/>
    <n v="1"/>
    <s v="Autorisé"/>
    <s v="Actif"/>
    <s v="Régulier"/>
    <m/>
    <m/>
    <s v="DCP20210205"/>
    <s v="Juhel, Amélie"/>
    <n v="24122"/>
    <x v="0"/>
    <x v="0"/>
    <s v="Employé"/>
    <s v="105.00.Standard Majoration"/>
    <n v="18"/>
    <d v="2016-10-27T00:00:00"/>
    <s v="Affectation active"/>
    <s v="‭‬"/>
    <s v="Permanent"/>
    <n v="35"/>
    <m/>
  </r>
  <r>
    <n v="60"/>
    <x v="87"/>
    <s v="0060. 2406770"/>
    <n v="317645"/>
    <n v="8"/>
    <x v="614"/>
    <s v="105.00.Standard"/>
    <n v="0"/>
    <n v="1"/>
    <s v="Autorisé"/>
    <s v="Actif"/>
    <s v="Régulier"/>
    <m/>
    <m/>
    <s v="DCP20230529"/>
    <s v="Langevin, Marie-Josée"/>
    <n v="247219"/>
    <x v="0"/>
    <x v="0"/>
    <s v="Employé"/>
    <s v="105.00.Standard Majoration"/>
    <n v="18"/>
    <d v="2023-10-19T00:00:00"/>
    <s v="Affectation active"/>
    <s v="‭‬"/>
    <s v="Permanent"/>
    <n v="32"/>
    <m/>
  </r>
  <r>
    <n v="60"/>
    <x v="87"/>
    <s v="0060. 2406770"/>
    <n v="83166"/>
    <n v="6"/>
    <x v="615"/>
    <s v="105.00.Standard"/>
    <n v="0"/>
    <n v="1"/>
    <s v="Autorisé"/>
    <s v="Actif"/>
    <s v="Régulier"/>
    <m/>
    <m/>
    <s v="Poste régionalisé sans BGP"/>
    <s v="Potvin, Stéphanie"/>
    <n v="234388"/>
    <x v="0"/>
    <x v="0"/>
    <s v="Employé"/>
    <s v="105.00.Standard Majoration"/>
    <n v="18"/>
    <d v="2023-04-18T00:00:00"/>
    <s v="Affectation active"/>
    <s v="‭‬"/>
    <s v="Permanent"/>
    <n v="35"/>
    <m/>
  </r>
  <r>
    <n v="60"/>
    <x v="87"/>
    <s v="0060. 2406770"/>
    <n v="439707"/>
    <n v="3"/>
    <x v="616"/>
    <s v="105.00.Standard"/>
    <n v="0"/>
    <n v="1"/>
    <s v="Autorisé"/>
    <s v="Actif"/>
    <s v="Régulier"/>
    <m/>
    <m/>
    <s v="DCP20240206"/>
    <s v="Robert, François P."/>
    <n v="204393"/>
    <x v="0"/>
    <x v="0"/>
    <s v="Employé"/>
    <s v="105.00.Standard Majoration"/>
    <n v="18"/>
    <d v="2025-10-30T00:00:00"/>
    <s v="Affectation active"/>
    <s v="‭‬"/>
    <s v="Permanent"/>
    <n v="35"/>
    <m/>
  </r>
  <r>
    <n v="60"/>
    <x v="87"/>
    <s v="0060. 2406770"/>
    <n v="32066"/>
    <n v="7"/>
    <x v="617"/>
    <s v="105.00.Expert"/>
    <n v="0"/>
    <n v="1"/>
    <s v="Autorisé"/>
    <s v="Actif"/>
    <s v="Régulier"/>
    <m/>
    <d v="2024-04-26T00:00:00"/>
    <m/>
    <s v="Roy, Isabelle"/>
    <n v="24009"/>
    <x v="0"/>
    <x v="0"/>
    <s v="Employé"/>
    <s v="105.00.Expert Majoration"/>
    <n v="18"/>
    <d v="2015-10-29T00:00:00"/>
    <s v="Affectation active"/>
    <s v="‭‬"/>
    <s v="Permanent"/>
    <s v="33.5"/>
    <m/>
  </r>
  <r>
    <n v="60"/>
    <x v="87"/>
    <s v="0060. 2406770"/>
    <n v="386139"/>
    <n v="4"/>
    <x v="618"/>
    <s v="105.00.Standard"/>
    <n v="0"/>
    <n v="1"/>
    <s v="Autorisé"/>
    <s v="Actif"/>
    <s v="Régulier"/>
    <m/>
    <m/>
    <s v="DCP20210223 | CT223055"/>
    <s v="Roy, Simon"/>
    <n v="132997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87"/>
    <s v="0060. 2406770"/>
    <n v="317642"/>
    <n v="8"/>
    <x v="619"/>
    <s v="105.00.Standard"/>
    <n v="0"/>
    <n v="1"/>
    <s v="Autorisé"/>
    <s v="Actif"/>
    <s v="Régulier"/>
    <m/>
    <m/>
    <m/>
    <s v="Tony, Michèle"/>
    <n v="216037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87"/>
    <s v="0060. 2406770"/>
    <n v="96313"/>
    <n v="5"/>
    <x v="620"/>
    <s v="124.00.Standard"/>
    <n v="0"/>
    <n v="1"/>
    <s v="Autorisé"/>
    <s v="Actif"/>
    <s v="Régulier"/>
    <m/>
    <m/>
    <m/>
    <s v="Bories, Cyril"/>
    <n v="235593"/>
    <x v="10"/>
    <x v="0"/>
    <s v="Employé"/>
    <s v="124.00.Standard Majoration"/>
    <n v="18"/>
    <d v="2024-04-18T00:00:00"/>
    <s v="Affectation active"/>
    <s v="‭‬"/>
    <s v="Permanent"/>
    <n v="35"/>
    <m/>
  </r>
  <r>
    <n v="60"/>
    <x v="87"/>
    <s v="0060. 2406770"/>
    <n v="426356"/>
    <n v="3"/>
    <x v="35"/>
    <s v="506.30."/>
    <n v="0"/>
    <n v="1"/>
    <s v="Autorisé"/>
    <s v="Actif"/>
    <s v="Régulier"/>
    <m/>
    <m/>
    <s v="DCP20230427"/>
    <s v="Haykal, Georgette"/>
    <n v="271479"/>
    <x v="7"/>
    <x v="4"/>
    <s v="Employé"/>
    <s v="506.30."/>
    <n v="10"/>
    <d v="2025-09-09T00:00:00"/>
    <s v="Affectation active"/>
    <s v="‭‬"/>
    <s v="Temporaire"/>
    <n v="35"/>
    <m/>
  </r>
  <r>
    <n v="60"/>
    <x v="87"/>
    <s v="0060. 2406770"/>
    <n v="421191"/>
    <n v="6"/>
    <x v="35"/>
    <s v="506.30."/>
    <n v="0"/>
    <n v="1"/>
    <s v="Autorisé"/>
    <s v="Actif"/>
    <s v="Régulier"/>
    <m/>
    <m/>
    <s v="DCP20230131"/>
    <s v="Rocheleau, May-Lee"/>
    <n v="259194"/>
    <x v="7"/>
    <x v="4"/>
    <s v="Employé"/>
    <s v="506.30."/>
    <n v="7"/>
    <d v="2026-09-03T00:00:00"/>
    <s v="Affectation active"/>
    <s v="‭‬"/>
    <s v="Temporaire"/>
    <n v="35"/>
    <m/>
  </r>
  <r>
    <n v="60"/>
    <x v="88"/>
    <s v="0060. 2406775"/>
    <n v="417965"/>
    <n v="2"/>
    <x v="621"/>
    <s v="105.00.Standard"/>
    <n v="0"/>
    <n v="1"/>
    <s v="Autorisé"/>
    <s v="Actif"/>
    <s v="Régulier"/>
    <m/>
    <m/>
    <s v="DCP2022-12-02"/>
    <s v="Antonuk, Charles"/>
    <n v="180885"/>
    <x v="0"/>
    <x v="0"/>
    <s v="Employé"/>
    <s v="105.00.Standard"/>
    <n v="17"/>
    <d v="2026-04-30T00:00:00"/>
    <s v="Affectation active"/>
    <s v="‭‬"/>
    <s v="Permanent"/>
    <n v="35"/>
    <m/>
  </r>
  <r>
    <n v="60"/>
    <x v="88"/>
    <s v="0060. 2406775"/>
    <n v="59638"/>
    <n v="5"/>
    <x v="622"/>
    <s v="105.00.Expert"/>
    <n v="0"/>
    <n v="1"/>
    <s v="Autorisé"/>
    <s v="Actif"/>
    <s v="Régulier"/>
    <m/>
    <d v="2023-10-04T00:00:00"/>
    <m/>
    <s v="Ben Said, Mustapha"/>
    <n v="146146"/>
    <x v="0"/>
    <x v="0"/>
    <s v="Employé"/>
    <s v="105.00.Expert Majoration"/>
    <n v="18"/>
    <d v="2023-10-19T00:00:00"/>
    <s v="Affectation active"/>
    <s v="‭‬"/>
    <s v="Permanent"/>
    <n v="35"/>
    <m/>
  </r>
  <r>
    <n v="60"/>
    <x v="88"/>
    <s v="0060. 2406775"/>
    <n v="385458"/>
    <n v="3"/>
    <x v="623"/>
    <s v="105.00.Standard"/>
    <n v="0"/>
    <n v="1"/>
    <s v="Autorisé"/>
    <s v="Actif"/>
    <s v="Régulier"/>
    <m/>
    <m/>
    <s v="DCP20210202 CT233055"/>
    <s v="Grondin, Marylène"/>
    <n v="87182"/>
    <x v="0"/>
    <x v="0"/>
    <s v="Employé"/>
    <s v="105.00.Standard"/>
    <n v="13"/>
    <d v="2026-10-29T00:00:00"/>
    <s v="Affectation active"/>
    <s v="‭‬"/>
    <s v="Permanent"/>
    <n v="35"/>
    <m/>
  </r>
  <r>
    <n v="60"/>
    <x v="88"/>
    <s v="0060. 2406775"/>
    <n v="417968"/>
    <n v="2"/>
    <x v="624"/>
    <s v="105.00.Standard"/>
    <n v="0"/>
    <n v="1"/>
    <s v="Autorisé"/>
    <s v="Actif"/>
    <s v="Régulier"/>
    <m/>
    <m/>
    <s v="DCP20221202"/>
    <s v="Houssein Karié, Farahan"/>
    <n v="185685"/>
    <x v="0"/>
    <x v="0"/>
    <s v="Employé"/>
    <s v="105.00.Standard"/>
    <n v="14"/>
    <d v="2026-04-30T00:00:00"/>
    <s v="Affectation active"/>
    <s v="‭‬"/>
    <s v="Permanent"/>
    <n v="35"/>
    <m/>
  </r>
  <r>
    <n v="60"/>
    <x v="88"/>
    <s v="0060. 2406775"/>
    <n v="398111"/>
    <n v="3"/>
    <x v="625"/>
    <s v="264.10."/>
    <n v="0"/>
    <n v="1"/>
    <s v="Autorisé"/>
    <s v="Actif"/>
    <s v="Régulier"/>
    <m/>
    <m/>
    <s v="Poste régionalisé avec BGP et ne doit pas se déplacer"/>
    <s v="Paré, Michelle"/>
    <n v="194308"/>
    <x v="2"/>
    <x v="2"/>
    <s v="Employé"/>
    <s v="264.10."/>
    <n v="12"/>
    <d v="2025-09-23T00:00:00"/>
    <s v="Affectation active"/>
    <s v="‭‬"/>
    <s v="Permanent"/>
    <n v="35"/>
    <m/>
  </r>
  <r>
    <n v="60"/>
    <x v="88"/>
    <s v="0060. 2406775"/>
    <n v="5378"/>
    <n v="5"/>
    <x v="626"/>
    <s v="630.03."/>
    <n v="0"/>
    <n v="1"/>
    <s v="Autorisé"/>
    <s v="Actif"/>
    <s v="Régulier"/>
    <s v="S"/>
    <d v="2024-06-17T00:00:00"/>
    <s v="Joëlle Bellemare effectue un remplacement temporaire du 2025-09-22 jusqu'au maximum le 2026-09-21"/>
    <s v="Bournival, François"/>
    <n v="41866"/>
    <x v="5"/>
    <x v="5"/>
    <s v="Employé"/>
    <s v="630.03."/>
    <m/>
    <m/>
    <s v="Affectation active"/>
    <s v="‭07‬"/>
    <s v="Permanent"/>
    <n v="35"/>
    <m/>
  </r>
  <r>
    <n v="60"/>
    <x v="89"/>
    <s v="0060. 2406776"/>
    <n v="47674"/>
    <n v="4"/>
    <x v="627"/>
    <s v="105.00.Expert"/>
    <n v="0"/>
    <n v="1"/>
    <s v="Autorisé"/>
    <s v="Actif"/>
    <s v="Régulier"/>
    <m/>
    <d v="2016-12-20T00:00:00"/>
    <s v="Monsieur Eric Bouchard est en congé sans traitement du 2022-10-31 au 2023-10-30 et prolongation du 2023-10-31 au 2024-10-30; puis du 2024-10-31 au 2025-10-30, puis du 2025-10-31 au 2026-10-30."/>
    <s v="Bouchard, Eric"/>
    <n v="47933"/>
    <x v="0"/>
    <x v="0"/>
    <s v="Employé"/>
    <s v="105.00.Expert Majoration"/>
    <n v="18"/>
    <d v="2008-04-24T00:00:00"/>
    <s v="Congé sans salaire"/>
    <s v="‭‬"/>
    <s v="Permanent"/>
    <n v="35"/>
    <m/>
  </r>
  <r>
    <n v="60"/>
    <x v="89"/>
    <s v="0060. 2406776"/>
    <n v="49349"/>
    <n v="10"/>
    <x v="628"/>
    <s v="105.00.Standard"/>
    <n v="0"/>
    <n v="1"/>
    <s v="Autorisé"/>
    <s v="Actif"/>
    <s v="Régulier"/>
    <m/>
    <m/>
    <m/>
    <s v="Gaulin, Jean-Philippe"/>
    <n v="204995"/>
    <x v="0"/>
    <x v="0"/>
    <s v="Employé"/>
    <s v="105.00.Standard"/>
    <n v="11"/>
    <d v="2026-04-30T00:00:00"/>
    <s v="Affectation active"/>
    <s v="‭‬"/>
    <s v="Permanent"/>
    <n v="35"/>
    <m/>
  </r>
  <r>
    <n v="60"/>
    <x v="89"/>
    <s v="0060. 2406776"/>
    <n v="83396"/>
    <n v="11"/>
    <x v="629"/>
    <s v="108.00.Standard"/>
    <n v="0"/>
    <n v="1"/>
    <s v="Autorisé"/>
    <s v="Actif"/>
    <s v="Régulier"/>
    <m/>
    <m/>
    <m/>
    <s v="Boucher, Jean-Daniel"/>
    <n v="92846"/>
    <x v="6"/>
    <x v="0"/>
    <s v="Employé"/>
    <s v="108.00.Standard"/>
    <n v="15"/>
    <d v="2026-10-29T00:00:00"/>
    <s v="Affectation active"/>
    <s v="‭‬"/>
    <s v="Permanent"/>
    <n v="35"/>
    <m/>
  </r>
  <r>
    <n v="60"/>
    <x v="89"/>
    <s v="0060. 2406776"/>
    <n v="60697"/>
    <n v="5"/>
    <x v="630"/>
    <s v="108.00.Standard"/>
    <n v="0"/>
    <n v="1"/>
    <s v="Autorisé"/>
    <s v="Actif"/>
    <s v="Régulier"/>
    <m/>
    <m/>
    <m/>
    <s v="Gingras, Martin"/>
    <n v="255575"/>
    <x v="6"/>
    <x v="0"/>
    <s v="Employé"/>
    <s v="108.00.Standard Majoration"/>
    <n v="18"/>
    <d v="2024-04-18T00:00:00"/>
    <s v="Affectation active"/>
    <s v="‭‬"/>
    <s v="Permanent"/>
    <n v="35"/>
    <m/>
  </r>
  <r>
    <n v="60"/>
    <x v="89"/>
    <s v="0060. 2406776"/>
    <n v="432792"/>
    <n v="2"/>
    <x v="631"/>
    <s v="108.00.Standard"/>
    <n v="0"/>
    <n v="1"/>
    <s v="Autorisé"/>
    <s v="Actif"/>
    <s v="Régulier"/>
    <m/>
    <m/>
    <s v="DCP20231017"/>
    <s v="Leblanc, Daniel"/>
    <n v="103748"/>
    <x v="6"/>
    <x v="0"/>
    <s v="Employé"/>
    <s v="108.00.Standard"/>
    <n v="11"/>
    <d v="2026-10-29T00:00:00"/>
    <s v="Affectation active"/>
    <s v="‭‬"/>
    <s v="Permanent"/>
    <n v="35"/>
    <m/>
  </r>
  <r>
    <n v="60"/>
    <x v="89"/>
    <s v="0060. 2406776"/>
    <n v="66334"/>
    <n v="5"/>
    <x v="632"/>
    <s v="108.00.Standard"/>
    <n v="0"/>
    <n v="1"/>
    <s v="Autorisé"/>
    <s v="Actif"/>
    <s v="Régulier"/>
    <m/>
    <m/>
    <m/>
    <s v="Nahid, Abdeltif"/>
    <n v="167802"/>
    <x v="6"/>
    <x v="0"/>
    <s v="Employé"/>
    <s v="108.00.Standard Majoration"/>
    <n v="18"/>
    <d v="2019-04-25T00:00:00"/>
    <s v="Affectation active"/>
    <s v="‭‬"/>
    <s v="Permanent"/>
    <n v="35"/>
    <m/>
  </r>
  <r>
    <n v="60"/>
    <x v="89"/>
    <s v="0060. 2406776"/>
    <n v="66821"/>
    <n v="4"/>
    <x v="633"/>
    <s v="129.00.Expert"/>
    <n v="0"/>
    <n v="1"/>
    <s v="Autorisé"/>
    <s v="Actif"/>
    <s v="Régulier"/>
    <m/>
    <d v="2023-06-05T00:00:00"/>
    <m/>
    <s v="Arhab, Samir"/>
    <n v="122840"/>
    <x v="20"/>
    <x v="0"/>
    <s v="Employé"/>
    <s v="129.00.Expert Majoration"/>
    <n v="18"/>
    <d v="2025-04-17T00:00:00"/>
    <s v="Affectation active"/>
    <s v="‭‬"/>
    <s v="Permanent"/>
    <n v="35"/>
    <m/>
  </r>
  <r>
    <n v="60"/>
    <x v="89"/>
    <s v="0060. 2406776"/>
    <n v="57716"/>
    <n v="6"/>
    <x v="634"/>
    <s v="129.00.Standard"/>
    <n v="0"/>
    <n v="1"/>
    <s v="Autorisé"/>
    <s v="Actif"/>
    <s v="Régulier"/>
    <m/>
    <m/>
    <s v="Poste régionalisé sans BGP"/>
    <s v="Djomaha Nenko, Boris Raphaël"/>
    <n v="257261"/>
    <x v="20"/>
    <x v="0"/>
    <s v="Employé"/>
    <s v="129.00.Standard"/>
    <n v="10"/>
    <d v="2026-10-29T00:00:00"/>
    <s v="Affectation active"/>
    <s v="‭‬"/>
    <s v="Permanent"/>
    <n v="35"/>
    <m/>
  </r>
  <r>
    <n v="60"/>
    <x v="89"/>
    <s v="0060. 2406776"/>
    <n v="94263"/>
    <n v="8"/>
    <x v="635"/>
    <s v="129.00.Standard"/>
    <n v="0"/>
    <n v="1"/>
    <s v="Autorisé"/>
    <s v="Actif"/>
    <s v="Régulier"/>
    <m/>
    <d v="2022-11-25T00:00:00"/>
    <s v="Dérogation de SMA Josée Doyon."/>
    <s v="Houenou, Metonwanou Vict"/>
    <n v="92306"/>
    <x v="20"/>
    <x v="0"/>
    <s v="Employé"/>
    <s v="129.00.Expert Majoration"/>
    <n v="18"/>
    <d v="2025-10-30T00:00:00"/>
    <s v="Affectation active"/>
    <s v="‭‬"/>
    <s v="Permanent"/>
    <n v="35"/>
    <m/>
  </r>
  <r>
    <n v="60"/>
    <x v="89"/>
    <s v="0060. 2406776"/>
    <n v="410757"/>
    <n v="2"/>
    <x v="636"/>
    <s v="630.04."/>
    <n v="0"/>
    <n v="1"/>
    <s v="Autorisé"/>
    <s v="Actif"/>
    <s v="Régulier"/>
    <s v="S"/>
    <d v="2024-06-17T00:00:00"/>
    <s v="DCP20220622 Nouvelle unité créée le 9 mai 2022."/>
    <s v="Madet, Charles"/>
    <n v="41594"/>
    <x v="5"/>
    <x v="6"/>
    <s v="Employé"/>
    <s v="630.04."/>
    <m/>
    <m/>
    <s v="Affectation active"/>
    <s v="‭‬"/>
    <s v="Permanent"/>
    <n v="35"/>
    <m/>
  </r>
  <r>
    <n v="60"/>
    <x v="90"/>
    <s v="0060. 2406777"/>
    <n v="91342"/>
    <n v="3"/>
    <x v="637"/>
    <s v="108.00.Standard"/>
    <n v="0"/>
    <n v="1"/>
    <s v="Autorisé"/>
    <s v="Actif"/>
    <s v="Régulier"/>
    <m/>
    <d v="2017-05-09T00:00:00"/>
    <m/>
    <s v="Martel Bégin, Dominic"/>
    <n v="77055"/>
    <x v="6"/>
    <x v="0"/>
    <s v="Employé"/>
    <s v="108.00.Expert Majoration"/>
    <n v="18"/>
    <d v="2020-04-23T00:00:00"/>
    <s v="Affectation active"/>
    <s v="‭‬"/>
    <s v="Permanent"/>
    <n v="35"/>
    <m/>
  </r>
  <r>
    <n v="60"/>
    <x v="90"/>
    <s v="0060. 2406777"/>
    <n v="77366"/>
    <n v="8"/>
    <x v="638"/>
    <s v="129.00.Expert"/>
    <n v="0"/>
    <n v="1"/>
    <s v="Autorisé"/>
    <s v="Actif"/>
    <s v="Régulier"/>
    <m/>
    <d v="2023-03-14T00:00:00"/>
    <m/>
    <s v="Bourget-Duclos, Charles"/>
    <n v="106455"/>
    <x v="20"/>
    <x v="0"/>
    <s v="Employé"/>
    <s v="129.00.Expert"/>
    <n v="13"/>
    <d v="2026-04-30T00:00:00"/>
    <s v="Affectation active"/>
    <s v="‭‬"/>
    <s v="Permanent"/>
    <n v="35"/>
    <m/>
  </r>
  <r>
    <n v="60"/>
    <x v="90"/>
    <s v="0060. 2406777"/>
    <n v="59387"/>
    <n v="7"/>
    <x v="639"/>
    <s v="129.00.Standard"/>
    <n v="0"/>
    <n v="1"/>
    <s v="Autorisé"/>
    <s v="Actif"/>
    <s v="Régulier"/>
    <m/>
    <d v="2010-02-09T00:00:00"/>
    <m/>
    <s v="Coly, Libasse"/>
    <n v="257044"/>
    <x v="20"/>
    <x v="0"/>
    <s v="Employé"/>
    <s v="129.00.Standard"/>
    <n v="9"/>
    <d v="2026-10-29T00:00:00"/>
    <s v="Affectation active"/>
    <s v="‭‬"/>
    <s v="Permanent"/>
    <n v="35"/>
    <m/>
  </r>
  <r>
    <n v="60"/>
    <x v="90"/>
    <s v="0060. 2406777"/>
    <n v="84062"/>
    <n v="4"/>
    <x v="639"/>
    <s v="129.00.Expert"/>
    <n v="0"/>
    <n v="1"/>
    <s v="Autorisé"/>
    <s v="Actif"/>
    <s v="Régulier"/>
    <m/>
    <d v="2017-06-09T00:00:00"/>
    <m/>
    <s v="Grenier, Nancy"/>
    <n v="41605"/>
    <x v="20"/>
    <x v="0"/>
    <s v="Employé"/>
    <s v="129.00.Expert Majoration"/>
    <n v="18"/>
    <d v="2025-10-30T00:00:00"/>
    <s v="Affectation active"/>
    <s v="‭‬"/>
    <s v="Permanent"/>
    <n v="30"/>
    <m/>
  </r>
  <r>
    <n v="60"/>
    <x v="90"/>
    <s v="0060. 2406777"/>
    <n v="97411"/>
    <n v="5"/>
    <x v="640"/>
    <s v="129.00.Expert"/>
    <n v="0"/>
    <n v="1"/>
    <s v="Autorisé"/>
    <s v="Actif"/>
    <s v="Régulier"/>
    <m/>
    <d v="2024-06-03T00:00:00"/>
    <s v="Poste émérite par dérogation du SMA en date du 2024-06-03"/>
    <s v="Morency, Charles-Antoine"/>
    <n v="94621"/>
    <x v="20"/>
    <x v="0"/>
    <s v="Employé"/>
    <s v="129.00.Émérite Majoration"/>
    <n v="21"/>
    <d v="2022-04-21T00:00:00"/>
    <s v="Affectation active"/>
    <s v="‭‬"/>
    <s v="Permanent"/>
    <n v="35"/>
    <m/>
  </r>
  <r>
    <n v="60"/>
    <x v="90"/>
    <s v="0060. 2406777"/>
    <n v="80822"/>
    <n v="4"/>
    <x v="641"/>
    <s v="129.00.Expert"/>
    <n v="0"/>
    <n v="1"/>
    <s v="Autorisé"/>
    <s v="Actif"/>
    <s v="Régulier"/>
    <m/>
    <d v="2022-06-15T00:00:00"/>
    <s v="Poste primé émérite à la suite de la dérogation du SMA."/>
    <s v="Perreault-Turmel, Emmy"/>
    <n v="201335"/>
    <x v="20"/>
    <x v="0"/>
    <s v="Employé"/>
    <s v="129.00.Émérite Majoration"/>
    <n v="18"/>
    <d v="2025-10-30T00:00:00"/>
    <s v="Affectation active"/>
    <s v="‭‬"/>
    <s v="Permanent"/>
    <n v="35"/>
    <m/>
  </r>
  <r>
    <n v="60"/>
    <x v="90"/>
    <s v="0060. 2406777"/>
    <n v="409836"/>
    <n v="4"/>
    <x v="642"/>
    <s v="129.00.Standard"/>
    <n v="0"/>
    <n v="1"/>
    <s v="Autorisé"/>
    <s v="Actif"/>
    <s v="Régulier"/>
    <m/>
    <m/>
    <s v="DCP20220613"/>
    <s v="Thériault, Victor"/>
    <n v="258142"/>
    <x v="20"/>
    <x v="0"/>
    <s v="Employé"/>
    <s v="129.00.Standard"/>
    <n v="4"/>
    <d v="2026-04-30T00:00:00"/>
    <s v="Affectation active"/>
    <s v="‭‬"/>
    <s v="Temporaire"/>
    <n v="35"/>
    <m/>
  </r>
  <r>
    <n v="60"/>
    <x v="90"/>
    <s v="0060. 2406777"/>
    <n v="449542"/>
    <n v="3"/>
    <x v="643"/>
    <s v="630.04."/>
    <n v="0"/>
    <n v="1"/>
    <s v="Autorisé"/>
    <s v="Actif"/>
    <s v="Régulier"/>
    <s v="S"/>
    <d v="2024-06-17T00:00:00"/>
    <s v="DCP20240530"/>
    <s v="Gauthier, Daniel"/>
    <n v="272004"/>
    <x v="5"/>
    <x v="6"/>
    <s v="Employé"/>
    <s v="630.04."/>
    <m/>
    <m/>
    <s v="Affectation active"/>
    <s v="‭‬"/>
    <s v="Temporaire"/>
    <n v="35"/>
    <m/>
  </r>
  <r>
    <n v="60"/>
    <x v="91"/>
    <s v="0060. 2406714"/>
    <n v="398013"/>
    <n v="3"/>
    <x v="644"/>
    <s v="105.00.Standard"/>
    <n v="0"/>
    <n v="1"/>
    <s v="Autorisé"/>
    <s v="Actif"/>
    <s v="Régulier"/>
    <m/>
    <d v="2023-05-02T00:00:00"/>
    <s v="DCP20211019 Poste créé en raison de la marge de manoeuvre ministérielle, autorisé par la SM.Ce poste est le 15 de 20 postes octroyés à la DGPSP par madame Savoie en septembre 2021.  "/>
    <s v="Lavoie, Stéphanie"/>
    <n v="72745"/>
    <x v="0"/>
    <x v="0"/>
    <s v="Employé"/>
    <s v="105.00.Expert Majoration"/>
    <n v="18"/>
    <d v="2021-04-22T00:00:00"/>
    <s v="Affectation active"/>
    <s v="‭‬"/>
    <s v="Permanent"/>
    <n v="35"/>
    <m/>
  </r>
  <r>
    <n v="60"/>
    <x v="91"/>
    <s v="0060. 2406714"/>
    <n v="428799"/>
    <n v="1"/>
    <x v="645"/>
    <s v="111.00.Standard"/>
    <n v="0"/>
    <n v="1"/>
    <s v="Autorisé"/>
    <s v="Actif"/>
    <s v="Régulier"/>
    <m/>
    <d v="2024-05-22T00:00:00"/>
    <s v="DCP20230616 |  Poste primé expert à la suite de la dérogation du SMA"/>
    <s v="Soulières, Carole"/>
    <n v="5139"/>
    <x v="1"/>
    <x v="0"/>
    <s v="Employé"/>
    <s v="111.00.Expert Majoration"/>
    <n v="18"/>
    <d v="2013-04-18T00:00:00"/>
    <s v="Affectation active"/>
    <s v="‭‬"/>
    <s v="Permanent"/>
    <n v="35"/>
    <m/>
  </r>
  <r>
    <n v="60"/>
    <x v="91"/>
    <s v="0060. 2406714"/>
    <n v="382706"/>
    <n v="3"/>
    <x v="646"/>
    <s v="630.02."/>
    <n v="0"/>
    <n v="1"/>
    <s v="Autorisé"/>
    <s v="Actif"/>
    <s v="Régulier"/>
    <s v="S"/>
    <d v="2025-01-16T00:00:00"/>
    <s v="DCP20201106"/>
    <s v="Huot, Philippe"/>
    <n v="221735"/>
    <x v="5"/>
    <x v="3"/>
    <s v="Employé"/>
    <s v="630.02."/>
    <m/>
    <m/>
    <s v="Affectation active"/>
    <s v="‭‬"/>
    <s v="Permanent"/>
    <n v="35"/>
    <m/>
  </r>
  <r>
    <n v="60"/>
    <x v="92"/>
    <s v="0060. 2406713"/>
    <n v="276211"/>
    <n v="3"/>
    <x v="647"/>
    <s v="105.00.Standard"/>
    <n v="0"/>
    <n v="1"/>
    <s v="Autorisé"/>
    <s v="Actif"/>
    <s v="Régulier"/>
    <m/>
    <m/>
    <m/>
    <s v="Bernatchez, Elsa"/>
    <n v="161739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92"/>
    <s v="0060. 2406713"/>
    <n v="398016"/>
    <n v="2"/>
    <x v="648"/>
    <s v="105.00.Standard"/>
    <n v="0"/>
    <n v="1"/>
    <s v="Autorisé"/>
    <s v="Actif"/>
    <s v="Régulier"/>
    <m/>
    <m/>
    <s v="DCP20211019 Poste créé en raison de la marge de manoeuvre ministérielle, autorisé par la SM. Ce poste est le 17e des 20 postes octroyés à la DGPSP par Mme Savoie le 2021-09-27. Poste régionalisé avec BGP et ne doit pas se déplacer  "/>
    <s v="Bouchard, Isabelle"/>
    <n v="244784"/>
    <x v="0"/>
    <x v="0"/>
    <s v="Employé"/>
    <s v="105.00.Standard"/>
    <n v="14"/>
    <d v="2026-10-29T00:00:00"/>
    <s v="Affectation active"/>
    <s v="‭‬"/>
    <s v="Permanent"/>
    <n v="35"/>
    <m/>
  </r>
  <r>
    <n v="60"/>
    <x v="92"/>
    <s v="0060. 2406713"/>
    <n v="389843"/>
    <n v="1"/>
    <x v="648"/>
    <s v="105.00.Standard"/>
    <n v="0"/>
    <n v="1"/>
    <s v="Autorisé"/>
    <s v="Actif"/>
    <s v="Régulier"/>
    <m/>
    <m/>
    <s v="DCP20210531 | CT22305520201027"/>
    <s v="Boucher, Mylène"/>
    <n v="227943"/>
    <x v="0"/>
    <x v="0"/>
    <s v="Employé"/>
    <s v="105.00.Standard"/>
    <n v="17"/>
    <d v="2026-04-30T00:00:00"/>
    <s v="Affectation active"/>
    <s v="‭‬"/>
    <s v="Permanent"/>
    <n v="35"/>
    <m/>
  </r>
  <r>
    <n v="60"/>
    <x v="92"/>
    <s v="0060. 2406713"/>
    <n v="48650"/>
    <n v="4"/>
    <x v="649"/>
    <s v="105.00.Expert"/>
    <n v="0"/>
    <n v="1"/>
    <s v="Autorisé"/>
    <s v="Actif"/>
    <s v="Régulier"/>
    <m/>
    <d v="2016-09-20T00:00:00"/>
    <m/>
    <s v="Brie, Marie-Hélène"/>
    <n v="133778"/>
    <x v="0"/>
    <x v="0"/>
    <s v="Employé"/>
    <s v="105.00.Expert Majoration"/>
    <n v="18"/>
    <d v="2018-04-26T00:00:00"/>
    <s v="Affectation active"/>
    <s v="‭‬"/>
    <s v="Permanent"/>
    <n v="35"/>
    <m/>
  </r>
  <r>
    <n v="60"/>
    <x v="92"/>
    <s v="0060. 2406713"/>
    <n v="33947"/>
    <n v="4"/>
    <x v="648"/>
    <s v="105.00.Standard"/>
    <n v="0"/>
    <n v="1"/>
    <s v="Autorisé"/>
    <s v="Actif"/>
    <s v="Régulier"/>
    <m/>
    <m/>
    <m/>
    <s v="Cueva Urbina, Ana Paula"/>
    <n v="197092"/>
    <x v="0"/>
    <x v="0"/>
    <s v="Employé"/>
    <s v="105.00.Standard"/>
    <n v="12"/>
    <d v="2026-04-30T00:00:00"/>
    <s v="Affectation active"/>
    <s v="‭‬"/>
    <s v="Temporaire"/>
    <n v="35"/>
    <m/>
  </r>
  <r>
    <n v="60"/>
    <x v="92"/>
    <s v="0060. 2406713"/>
    <n v="398014"/>
    <n v="2"/>
    <x v="648"/>
    <s v="105.00.Standard"/>
    <n v="0"/>
    <n v="1"/>
    <s v="Autorisé"/>
    <s v="Actif"/>
    <s v="Régulier"/>
    <m/>
    <m/>
    <s v="DCP20211019 Poste créé en raison de la marge de manoeuvre ministérielle, autorisé par la SM. Ce poste est le 17e des 20 postes octroyé à la DGPSP par Mme Savoie le 2021-09-27. Poste régionalisé avec BGP et doit se déplacer. Congé de maternité de Florence Deshaye du 2025-11-09 au 2026-04-04 suivi d'un congé parental.   "/>
    <s v="Deshaye, Florence"/>
    <n v="244306"/>
    <x v="0"/>
    <x v="0"/>
    <s v="Employé"/>
    <s v="105.00.Standard"/>
    <n v="15"/>
    <d v="2026-10-29T00:00:00"/>
    <s v="Congé maternité"/>
    <s v="‭‬"/>
    <s v="Permanent"/>
    <n v="35"/>
    <m/>
  </r>
  <r>
    <n v="60"/>
    <x v="92"/>
    <s v="0060. 2406713"/>
    <n v="297901"/>
    <n v="3"/>
    <x v="648"/>
    <s v="105.00.Standard"/>
    <n v="0"/>
    <n v="1"/>
    <s v="Autorisé"/>
    <s v="Actif"/>
    <s v="Régulier"/>
    <m/>
    <m/>
    <m/>
    <s v="Marquis, Jean-Philippe"/>
    <n v="213103"/>
    <x v="0"/>
    <x v="0"/>
    <s v="Employé"/>
    <s v="105.00.Standard Majoration"/>
    <n v="18"/>
    <d v="2023-10-19T00:00:00"/>
    <s v="Congé sans salaire"/>
    <s v="‭‬"/>
    <s v="Permanent"/>
    <n v="35"/>
    <m/>
  </r>
  <r>
    <n v="60"/>
    <x v="92"/>
    <s v="0060. 2406713"/>
    <n v="41303"/>
    <n v="3"/>
    <x v="648"/>
    <s v="105.00.Standard"/>
    <n v="0"/>
    <n v="1"/>
    <s v="Autorisé"/>
    <s v="Actif"/>
    <s v="Régulier"/>
    <m/>
    <m/>
    <m/>
    <s v="Pollender, Hugo"/>
    <n v="203512"/>
    <x v="0"/>
    <x v="0"/>
    <s v="Employé"/>
    <s v="105.00.Standard Majoration"/>
    <n v="18"/>
    <d v="2020-10-22T00:00:00"/>
    <s v="Affectation active"/>
    <s v="‭‬"/>
    <s v="Permanent"/>
    <n v="35"/>
    <m/>
  </r>
  <r>
    <n v="60"/>
    <x v="92"/>
    <s v="0060. 2406713"/>
    <n v="5290"/>
    <n v="4"/>
    <x v="650"/>
    <s v="630.04."/>
    <n v="0"/>
    <n v="1"/>
    <s v="Autorisé"/>
    <s v="Actif"/>
    <s v="Régulier"/>
    <s v="S"/>
    <d v="2025-01-16T00:00:00"/>
    <m/>
    <s v="Gingras, Véronique"/>
    <n v="162432"/>
    <x v="5"/>
    <x v="6"/>
    <s v="Employé"/>
    <s v="630.04."/>
    <m/>
    <m/>
    <s v="Affectation active"/>
    <s v="‭07‬"/>
    <s v="Permanent"/>
    <n v="35"/>
    <m/>
  </r>
  <r>
    <n v="60"/>
    <x v="93"/>
    <s v="0060. 2406730"/>
    <n v="380256"/>
    <n v="4"/>
    <x v="651"/>
    <s v="630.03."/>
    <n v="0"/>
    <n v="1"/>
    <s v="Autorisé"/>
    <s v="Actif"/>
    <s v="Régulier"/>
    <s v="S"/>
    <d v="2025-01-16T00:00:00"/>
    <s v="CT22305520201027 | DCP20200928"/>
    <s v="Tinsa, Myriam"/>
    <n v="141450"/>
    <x v="5"/>
    <x v="5"/>
    <s v="Employé"/>
    <s v="630.03."/>
    <m/>
    <m/>
    <s v="Affectation active"/>
    <s v="‭‬"/>
    <s v="Permanent"/>
    <n v="35"/>
    <m/>
  </r>
  <r>
    <n v="60"/>
    <x v="94"/>
    <s v="0060. 2406735"/>
    <n v="377961"/>
    <n v="4"/>
    <x v="652"/>
    <s v="105.00.Expert"/>
    <n v="0"/>
    <n v="1"/>
    <s v="Autorisé"/>
    <s v="Actif"/>
    <s v="Régulier"/>
    <m/>
    <d v="2022-12-13T00:00:00"/>
    <s v="CT22305520201027 | DCP20200724"/>
    <s v="Cadet, Nancy"/>
    <n v="155671"/>
    <x v="0"/>
    <x v="0"/>
    <s v="Employé"/>
    <s v="105.00.Expert Majoration"/>
    <n v="18"/>
    <d v="2025-04-17T00:00:00"/>
    <s v="Affectation active"/>
    <s v="‭‬"/>
    <s v="Permanent"/>
    <n v="35"/>
    <m/>
  </r>
  <r>
    <n v="60"/>
    <x v="94"/>
    <s v="0060. 2406735"/>
    <n v="377958"/>
    <n v="2"/>
    <x v="653"/>
    <s v="105.00.Standard"/>
    <n v="0"/>
    <n v="1"/>
    <s v="Autorisé"/>
    <s v="Actif"/>
    <s v="Régulier"/>
    <m/>
    <m/>
    <s v="DCP20240222 /"/>
    <s v="Haddadi, Nawal"/>
    <n v="268229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94"/>
    <s v="0060. 2406735"/>
    <n v="393232"/>
    <n v="2"/>
    <x v="653"/>
    <s v="105.00.Standard"/>
    <n v="0"/>
    <n v="1"/>
    <s v="Autorisé"/>
    <s v="Actif"/>
    <s v="Régulier"/>
    <m/>
    <m/>
    <s v="DCP20210719 | Nouveau poste de la réserve de Mme Savoie (3 de 7 |"/>
    <s v="Kan, Kevine-Natacha"/>
    <n v="261944"/>
    <x v="0"/>
    <x v="0"/>
    <s v="Employé"/>
    <s v="105.00.Standard"/>
    <n v="8"/>
    <d v="2026-04-30T00:00:00"/>
    <s v="Affectation active"/>
    <s v="‭‬"/>
    <s v="Temporaire"/>
    <n v="35"/>
    <m/>
  </r>
  <r>
    <n v="60"/>
    <x v="94"/>
    <s v="0060. 2406735"/>
    <n v="398006"/>
    <n v="4"/>
    <x v="654"/>
    <s v="105.00.Standard"/>
    <n v="0"/>
    <n v="1"/>
    <s v="Autorisé"/>
    <s v="Actif"/>
    <s v="Régulier"/>
    <m/>
    <m/>
    <s v="DCP20211019 Poste créé en raison de la marge de manoeuvre ministérielle, autorisé par la SM.  "/>
    <s v="Lapierre, Marc Antoine"/>
    <n v="242834"/>
    <x v="0"/>
    <x v="0"/>
    <s v="Employé"/>
    <s v="105.00.Standard"/>
    <n v="10"/>
    <d v="2026-04-30T00:00:00"/>
    <s v="Affectation active"/>
    <s v="‭‬"/>
    <s v="Permanent"/>
    <n v="35"/>
    <m/>
  </r>
  <r>
    <n v="60"/>
    <x v="94"/>
    <s v="0060. 2406735"/>
    <n v="420410"/>
    <n v="1"/>
    <x v="655"/>
    <s v="105.00.Standard"/>
    <n v="0"/>
    <n v="1"/>
    <s v="Autorisé"/>
    <s v="Actif"/>
    <s v="Régulier"/>
    <m/>
    <m/>
    <s v="DCP20230113"/>
    <s v="McNicoll, Antoine"/>
    <n v="249075"/>
    <x v="0"/>
    <x v="0"/>
    <s v="Employé"/>
    <s v="105.00.Standard"/>
    <n v="10"/>
    <d v="2026-04-30T00:00:00"/>
    <s v="Affectation active"/>
    <s v="‭‬"/>
    <s v="Permanent"/>
    <n v="35"/>
    <m/>
  </r>
  <r>
    <n v="60"/>
    <x v="94"/>
    <s v="0060. 2406735"/>
    <n v="386974"/>
    <n v="4"/>
    <x v="656"/>
    <s v="105.00.Standard"/>
    <n v="0"/>
    <n v="1"/>
    <s v="Autorisé"/>
    <s v="Actif"/>
    <s v="Régulier"/>
    <m/>
    <m/>
    <s v="CT22305520201027 | DCP20200316 | Poste régionalisé avec BGP et doit se déplacer"/>
    <s v="Nastasiu, Tatiana"/>
    <n v="176901"/>
    <x v="0"/>
    <x v="0"/>
    <s v="Employé"/>
    <s v="105.00.Standard"/>
    <n v="12"/>
    <d v="2026-04-30T00:00:00"/>
    <s v="Affectation active"/>
    <s v="‭‬"/>
    <s v="Permanent"/>
    <n v="35"/>
    <m/>
  </r>
  <r>
    <n v="60"/>
    <x v="94"/>
    <s v="0060. 2406735"/>
    <n v="386823"/>
    <n v="5"/>
    <x v="657"/>
    <s v="105.00.Standard"/>
    <n v="0"/>
    <n v="1"/>
    <s v="Autorisé"/>
    <s v="Actif"/>
    <s v="Régulier"/>
    <m/>
    <m/>
    <s v="CT22305520201027 | DCP20210315"/>
    <s v="Yu, Cairong"/>
    <n v="247976"/>
    <x v="0"/>
    <x v="0"/>
    <s v="Employé"/>
    <s v="105.00.Standard"/>
    <n v="15"/>
    <d v="2026-04-30T00:00:00"/>
    <s v="Affectation active"/>
    <s v="‭‬"/>
    <s v="Permanent"/>
    <n v="35"/>
    <m/>
  </r>
  <r>
    <n v="60"/>
    <x v="94"/>
    <s v="0060. 2406735"/>
    <n v="386969"/>
    <n v="3"/>
    <x v="658"/>
    <s v="630.04."/>
    <n v="0"/>
    <n v="1"/>
    <s v="Autorisé"/>
    <s v="Actif"/>
    <s v="Régulier"/>
    <s v="S"/>
    <d v="2025-01-16T00:00:00"/>
    <s v="CT22305520201027 | DCP20210315"/>
    <s v="St-Martin, Yann"/>
    <n v="176776"/>
    <x v="5"/>
    <x v="6"/>
    <s v="Employé"/>
    <s v="630.04."/>
    <m/>
    <m/>
    <s v="Affectation active"/>
    <s v="‭‬"/>
    <s v="Permanent"/>
    <n v="35"/>
    <m/>
  </r>
  <r>
    <n v="60"/>
    <x v="95"/>
    <s v="0060. 2406740"/>
    <n v="393237"/>
    <n v="3"/>
    <x v="655"/>
    <s v="105.00.Standard"/>
    <n v="0"/>
    <n v="1"/>
    <s v="Autorisé"/>
    <s v="Actif"/>
    <s v="Régulier"/>
    <m/>
    <m/>
    <s v="DCP20210720 Nouveau poste de la réserve de Mme Savoie (5 de 7 | Poste régionalisé avec BGP et ne doit pas se déplacer"/>
    <s v="Fournier, Carolyne"/>
    <n v="220762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95"/>
    <s v="0060. 2406740"/>
    <n v="431634"/>
    <n v="1"/>
    <x v="659"/>
    <s v="108.00.Standard"/>
    <n v="0"/>
    <n v="1"/>
    <s v="Autorisé"/>
    <s v="Actif"/>
    <s v="Régulier"/>
    <m/>
    <m/>
    <s v="DCP20230915 | Poste régionalisé sans BGP"/>
    <s v="Daigle, Nataly"/>
    <n v="55065"/>
    <x v="6"/>
    <x v="0"/>
    <s v="Employé"/>
    <s v="108.00.Standard"/>
    <n v="13"/>
    <d v="2026-10-29T00:00:00"/>
    <s v="Affectation active"/>
    <s v="‭‬"/>
    <s v="Permanent"/>
    <n v="35"/>
    <m/>
  </r>
  <r>
    <n v="60"/>
    <x v="95"/>
    <s v="0060. 2406740"/>
    <n v="431643"/>
    <n v="1"/>
    <x v="659"/>
    <s v="108.00.Standard"/>
    <n v="0"/>
    <n v="1"/>
    <s v="Autorisé"/>
    <s v="Actif"/>
    <s v="Régulier"/>
    <m/>
    <m/>
    <s v="DCP20230915"/>
    <s v="Girard-Audet, Frédéric"/>
    <n v="90424"/>
    <x v="6"/>
    <x v="0"/>
    <s v="Employé"/>
    <s v="108.00.Standard"/>
    <n v="17"/>
    <d v="2026-04-30T00:00:00"/>
    <s v="Affectation active"/>
    <s v="‭‬"/>
    <s v="Temporaire"/>
    <n v="35"/>
    <m/>
  </r>
  <r>
    <n v="60"/>
    <x v="95"/>
    <s v="0060. 2406740"/>
    <n v="431636"/>
    <n v="1"/>
    <x v="659"/>
    <s v="108.00.Standard"/>
    <n v="0"/>
    <n v="1"/>
    <s v="Autorisé"/>
    <s v="Actif"/>
    <s v="Régulier"/>
    <m/>
    <m/>
    <s v="DCP20230915"/>
    <s v="Soucy, Mélissa"/>
    <n v="251140"/>
    <x v="6"/>
    <x v="0"/>
    <s v="Employé"/>
    <s v="108.00.Standard"/>
    <n v="10"/>
    <d v="2026-04-30T00:00:00"/>
    <s v="Affectation active"/>
    <s v="‭‬"/>
    <s v="Permanent"/>
    <n v="35"/>
    <m/>
  </r>
  <r>
    <n v="60"/>
    <x v="95"/>
    <s v="0060. 2406740"/>
    <n v="428683"/>
    <n v="1"/>
    <x v="660"/>
    <s v="630.04."/>
    <n v="0"/>
    <n v="1"/>
    <s v="Autorisé"/>
    <s v="Actif"/>
    <s v="Régulier"/>
    <m/>
    <d v="2025-01-16T00:00:00"/>
    <s v="DCP20230612"/>
    <s v="Bellemare, Joëlle"/>
    <n v="113536"/>
    <x v="5"/>
    <x v="6"/>
    <s v="Employé"/>
    <s v="630.04."/>
    <m/>
    <m/>
    <s v="Affectation active"/>
    <s v="‭03‬"/>
    <s v="Permanent"/>
    <n v="35"/>
    <m/>
  </r>
  <r>
    <n v="60"/>
    <x v="96"/>
    <s v="0060. 2406760"/>
    <n v="276334"/>
    <n v="3"/>
    <x v="661"/>
    <s v="105.00.Standard"/>
    <n v="0"/>
    <n v="1"/>
    <s v="Autorisé"/>
    <s v="Actif"/>
    <s v="Régulier"/>
    <m/>
    <m/>
    <m/>
    <s v="Bouchard, Brigitte"/>
    <n v="167733"/>
    <x v="0"/>
    <x v="0"/>
    <s v="Employé"/>
    <s v="105.00.Standard"/>
    <n v="15"/>
    <d v="2026-10-29T00:00:00"/>
    <s v="Affectation active"/>
    <s v="‭‬"/>
    <s v="Permanent"/>
    <n v="35"/>
    <m/>
  </r>
  <r>
    <n v="60"/>
    <x v="96"/>
    <s v="0060. 2406760"/>
    <n v="76429"/>
    <n v="3"/>
    <x v="662"/>
    <s v="105.00.Standard"/>
    <n v="0"/>
    <n v="1"/>
    <s v="Autorisé"/>
    <s v="Actif"/>
    <s v="Régulier"/>
    <m/>
    <m/>
    <s v="Prêt de service du MSSS vers Santé Québec ¿ En vigueur du 2025-05-20 au 2026-05-20"/>
    <s v="Lambert, Steve"/>
    <n v="97879"/>
    <x v="0"/>
    <x v="0"/>
    <s v="Employé"/>
    <s v="105.00.Standard Majoration"/>
    <n v="18"/>
    <d v="2020-04-23T00:00:00"/>
    <s v="Affectation active"/>
    <s v="‭‬"/>
    <s v="Permanent"/>
    <n v="35"/>
    <m/>
  </r>
  <r>
    <n v="60"/>
    <x v="96"/>
    <s v="0060. 2406760"/>
    <n v="56397"/>
    <n v="4"/>
    <x v="663"/>
    <s v="105.00.Standard"/>
    <n v="0"/>
    <n v="1"/>
    <s v="Autorisé"/>
    <s v="Actif"/>
    <s v="Régulier"/>
    <m/>
    <d v="2017-11-07T00:00:00"/>
    <s v="DCP20231004| Congé de maternité : 2024-10-07 au 2025-03-03 et - Congé parental sans solde : 2025-03-03 au 2027-03-03"/>
    <s v="Rembert, Mélanie"/>
    <n v="248446"/>
    <x v="0"/>
    <x v="0"/>
    <s v="Employé"/>
    <s v="105.00.Standard Majoration"/>
    <n v="18"/>
    <d v="2025-04-17T00:00:00"/>
    <s v="Congé sans salaire"/>
    <s v="‭‬"/>
    <s v="Permanent"/>
    <n v="35"/>
    <m/>
  </r>
  <r>
    <n v="60"/>
    <x v="96"/>
    <s v="0060. 2406760"/>
    <n v="378566"/>
    <n v="4"/>
    <x v="35"/>
    <s v="506.30."/>
    <n v="0"/>
    <n v="1"/>
    <s v="Autorisé"/>
    <s v="Actif"/>
    <s v="Régulier"/>
    <m/>
    <m/>
    <m/>
    <s v="Varin, Camille"/>
    <n v="256308"/>
    <x v="7"/>
    <x v="4"/>
    <s v="Employé"/>
    <s v="506.30."/>
    <n v="3"/>
    <d v="2026-07-17T00:00:00"/>
    <s v="Affectation active"/>
    <s v="‭‬"/>
    <s v="Permanent"/>
    <n v="35"/>
    <m/>
  </r>
  <r>
    <n v="60"/>
    <x v="96"/>
    <s v="0060. 2406760"/>
    <n v="434424"/>
    <n v="2"/>
    <x v="664"/>
    <s v="630.03."/>
    <n v="0"/>
    <n v="1"/>
    <s v="Non autorisé"/>
    <s v="Actif"/>
    <s v="Régulier"/>
    <m/>
    <m/>
    <s v="DCP20231204 | Congé sans solde (prolongation de Marie-Josée Asselin du 2025-11-15 au 2029-12-01."/>
    <s v="Asselin, Marie-Josée"/>
    <n v="176835"/>
    <x v="5"/>
    <x v="5"/>
    <s v="Employé"/>
    <s v="630.03."/>
    <m/>
    <m/>
    <s v="Congé sans salaire"/>
    <s v="‭‬"/>
    <s v="Permanent"/>
    <n v="35"/>
    <m/>
  </r>
  <r>
    <n v="60"/>
    <x v="97"/>
    <s v="0060. 2409700"/>
    <n v="66003"/>
    <n v="3"/>
    <x v="665"/>
    <s v="105.00.Standard"/>
    <n v="0"/>
    <n v="1"/>
    <s v="Autorisé"/>
    <s v="Actif"/>
    <s v="Régulier"/>
    <m/>
    <m/>
    <s v="Désignation expert à la suite d'une dérogation de la SM;"/>
    <s v="Patoine, Sébastien"/>
    <n v="231819"/>
    <x v="0"/>
    <x v="0"/>
    <s v="Employé"/>
    <s v="105.00.Expert Majoration"/>
    <n v="18"/>
    <d v="2024-04-18T00:00:00"/>
    <s v="Affectation active"/>
    <s v="‭‬"/>
    <s v="Permanent"/>
    <n v="40"/>
    <m/>
  </r>
  <r>
    <n v="60"/>
    <x v="97"/>
    <s v="0060. 2409700"/>
    <n v="391152"/>
    <n v="1"/>
    <x v="197"/>
    <s v="111.00.Standard"/>
    <n v="0"/>
    <n v="1"/>
    <s v="Autorisé"/>
    <s v="Actif"/>
    <s v="Régulier"/>
    <m/>
    <m/>
    <s v="DCP20210623 Poste de la réserve de Mme Savoie | Poste primé expert avec dérogation de la SM 2023-06-05"/>
    <s v="Beaulieu, Nancy"/>
    <n v="41585"/>
    <x v="1"/>
    <x v="0"/>
    <s v="Employé"/>
    <s v="111.00.Expert Majoration"/>
    <n v="18"/>
    <d v="2022-10-20T00:00:00"/>
    <s v="Affectation active"/>
    <s v="‭‬"/>
    <s v="Permanent"/>
    <n v="40"/>
    <m/>
  </r>
  <r>
    <n v="60"/>
    <x v="97"/>
    <s v="0060. 2409700"/>
    <n v="415590"/>
    <n v="1"/>
    <x v="31"/>
    <s v="111.00.Standard"/>
    <n v="0"/>
    <n v="1"/>
    <s v="Autorisé"/>
    <s v="Actif"/>
    <s v="Régulier"/>
    <m/>
    <m/>
    <s v="DCP2022-10-20 poste à 40h."/>
    <s v="Lorman, Thierry"/>
    <n v="24519"/>
    <x v="1"/>
    <x v="0"/>
    <s v="Employé"/>
    <s v="111.00.Standard Majoration"/>
    <n v="18"/>
    <d v="2014-10-30T00:00:00"/>
    <s v="Assurance-salaire"/>
    <s v="‭‬"/>
    <s v="Permanent"/>
    <n v="35"/>
    <m/>
  </r>
  <r>
    <n v="60"/>
    <x v="97"/>
    <s v="0060. 2409700"/>
    <n v="445401"/>
    <n v="1"/>
    <x v="666"/>
    <s v="264.10."/>
    <n v="0"/>
    <n v="1"/>
    <s v="Autorisé"/>
    <s v="Actif"/>
    <s v="Régulier"/>
    <m/>
    <m/>
    <s v="DCP20240328"/>
    <s v="Bien-Aimé, Prince"/>
    <n v="116810"/>
    <x v="2"/>
    <x v="2"/>
    <s v="Employé"/>
    <s v="264.10.Majoration"/>
    <n v="12"/>
    <d v="2023-07-11T00:00:00"/>
    <s v="Affectation active"/>
    <s v="‭‬"/>
    <s v="Permanent"/>
    <n v="40"/>
    <m/>
  </r>
  <r>
    <n v="60"/>
    <x v="97"/>
    <s v="0060. 2409700"/>
    <n v="335808"/>
    <n v="8"/>
    <x v="35"/>
    <s v="506.30."/>
    <n v="0"/>
    <n v="1"/>
    <s v="Autorisé"/>
    <s v="Actif"/>
    <s v="Régulier"/>
    <m/>
    <m/>
    <m/>
    <s v="Houde, Vicky"/>
    <n v="256821"/>
    <x v="7"/>
    <x v="4"/>
    <s v="Employé"/>
    <s v="506.30."/>
    <n v="10"/>
    <d v="2025-08-07T00:00:00"/>
    <s v="Affectation active"/>
    <s v="‭07‬"/>
    <s v="Permanent"/>
    <n v="40"/>
    <m/>
  </r>
  <r>
    <n v="60"/>
    <x v="97"/>
    <s v="0060. 2409700"/>
    <n v="387236"/>
    <n v="3"/>
    <x v="667"/>
    <s v="619.00.2"/>
    <n v="0"/>
    <n v="1"/>
    <s v="Autorisé"/>
    <s v="Actif"/>
    <s v="Régulier"/>
    <m/>
    <m/>
    <s v="DCP20210324"/>
    <s v="Hill, Lesley"/>
    <n v="274146"/>
    <x v="9"/>
    <x v="0"/>
    <s v="Employé"/>
    <s v="619.00.2"/>
    <m/>
    <m/>
    <s v="Affectation active"/>
    <s v="‭‬"/>
    <s v="Emp sup contrat"/>
    <n v="35"/>
    <m/>
  </r>
  <r>
    <n v="60"/>
    <x v="98"/>
    <s v="0060. 2409710"/>
    <n v="148653"/>
    <n v="3"/>
    <x v="668"/>
    <s v="105.00.Standard"/>
    <n v="0"/>
    <n v="1"/>
    <s v="Autorisé"/>
    <s v="Actif"/>
    <s v="Régulier"/>
    <m/>
    <m/>
    <s v="Congé de maternité de Ann-Daphné Bergeron du 2025-08-04 au 2025-12-26 suivi d'un congé parental de 2 ans"/>
    <s v="Bergeron, Ann-Daphné"/>
    <n v="227688"/>
    <x v="0"/>
    <x v="0"/>
    <s v="Employé"/>
    <s v="105.00.Standard"/>
    <n v="7"/>
    <d v="2026-04-30T00:00:00"/>
    <s v="Congé maternité"/>
    <s v="‭‬"/>
    <s v="Temporaire"/>
    <n v="35"/>
    <m/>
  </r>
  <r>
    <n v="60"/>
    <x v="98"/>
    <s v="0060. 2409710"/>
    <n v="374679"/>
    <n v="2"/>
    <x v="669"/>
    <s v="105.00.Standard"/>
    <n v="0"/>
    <n v="1"/>
    <s v="Autorisé"/>
    <s v="Actif"/>
    <s v="Régulier"/>
    <m/>
    <m/>
    <s v="CT223055 de 2020-10-27 - DCP20200522 et associé au CT221689 de novembre 2019"/>
    <s v="Bilodeau, Léa-Chloé"/>
    <n v="248954"/>
    <x v="0"/>
    <x v="0"/>
    <s v="Employé"/>
    <s v="105.00.Standard"/>
    <n v="16"/>
    <d v="2026-04-30T00:00:00"/>
    <s v="Affectation active"/>
    <s v="‭‬"/>
    <s v="Permanent"/>
    <n v="35"/>
    <m/>
  </r>
  <r>
    <n v="60"/>
    <x v="98"/>
    <s v="0060. 2409710"/>
    <n v="35555"/>
    <n v="9"/>
    <x v="669"/>
    <s v="105.00.Standard"/>
    <n v="0"/>
    <n v="1"/>
    <s v="Autorisé"/>
    <s v="Actif"/>
    <s v="Régulier"/>
    <m/>
    <m/>
    <m/>
    <s v="Gagné, Jessy Steve"/>
    <n v="258040"/>
    <x v="0"/>
    <x v="0"/>
    <s v="Employé"/>
    <s v="105.00.Standard"/>
    <n v="12"/>
    <d v="2026-10-29T00:00:00"/>
    <s v="Affectation active"/>
    <s v="‭‬"/>
    <s v="Permanent"/>
    <n v="35"/>
    <m/>
  </r>
  <r>
    <n v="60"/>
    <x v="98"/>
    <s v="0060. 2409710"/>
    <n v="374678"/>
    <n v="3"/>
    <x v="669"/>
    <s v="105.00.Standard"/>
    <n v="0"/>
    <n v="1"/>
    <s v="Autorisé"/>
    <s v="Actif"/>
    <s v="Régulier"/>
    <m/>
    <m/>
    <s v="DDP20200522 , CT-221689 de novembre 2019"/>
    <s v="Mahu-Poleacov, Violeta"/>
    <n v="220206"/>
    <x v="0"/>
    <x v="0"/>
    <s v="Employé"/>
    <s v="105.00.Standard Majoration"/>
    <n v="18"/>
    <d v="2020-10-20T00:00:00"/>
    <s v="Affectation active"/>
    <s v="‭‬"/>
    <s v="Permanent"/>
    <n v="35"/>
    <m/>
  </r>
  <r>
    <n v="60"/>
    <x v="98"/>
    <s v="0060. 2409710"/>
    <n v="33429"/>
    <n v="3"/>
    <x v="670"/>
    <s v="105.00.Standard"/>
    <n v="0"/>
    <n v="1"/>
    <s v="Autorisé"/>
    <s v="Actif"/>
    <s v="Régulier"/>
    <m/>
    <m/>
    <m/>
    <s v="Émond, Catherine"/>
    <n v="172061"/>
    <x v="0"/>
    <x v="0"/>
    <s v="Employé"/>
    <s v="105.00.Standard Majoration"/>
    <n v="18"/>
    <d v="2016-09-02T00:00:00"/>
    <s v="Affectation active"/>
    <s v="‭‬"/>
    <s v="Permanent"/>
    <n v="35"/>
    <m/>
  </r>
  <r>
    <n v="60"/>
    <x v="98"/>
    <s v="0060. 2409710"/>
    <n v="416958"/>
    <n v="2"/>
    <x v="35"/>
    <s v="506.30."/>
    <n v="0"/>
    <n v="1"/>
    <s v="Autorisé"/>
    <s v="Actif"/>
    <s v="Régulier"/>
    <m/>
    <m/>
    <s v="DCP20221108 | Poste régionalisé sans BGP"/>
    <s v="Sambe, Maïmouna"/>
    <n v="215793"/>
    <x v="7"/>
    <x v="4"/>
    <s v="Employé"/>
    <s v="506.30."/>
    <n v="6"/>
    <d v="2026-01-20T00:00:00"/>
    <s v="Affectation active"/>
    <s v="‭‬"/>
    <s v="Permanent"/>
    <n v="35"/>
    <m/>
  </r>
  <r>
    <n v="60"/>
    <x v="99"/>
    <s v="0060. 2409750"/>
    <n v="78523"/>
    <n v="4"/>
    <x v="671"/>
    <s v="105.00.Standard"/>
    <n v="0"/>
    <n v="1"/>
    <s v="Autorisé"/>
    <s v="Actif"/>
    <s v="Régulier"/>
    <m/>
    <m/>
    <m/>
    <s v="Bannouri, Dorra"/>
    <n v="224489"/>
    <x v="0"/>
    <x v="0"/>
    <s v="Employé"/>
    <s v="105.00.Standard"/>
    <n v="12"/>
    <d v="2026-04-30T00:00:00"/>
    <s v="Affectation active"/>
    <s v="‭‬"/>
    <s v="Permanent"/>
    <n v="35"/>
    <m/>
  </r>
  <r>
    <n v="60"/>
    <x v="99"/>
    <s v="0060. 2409750"/>
    <n v="408291"/>
    <n v="4"/>
    <x v="672"/>
    <s v="105.00.Standard"/>
    <n v="0"/>
    <n v="1"/>
    <s v="Autorisé"/>
    <s v="Actif"/>
    <s v="Régulier"/>
    <m/>
    <m/>
    <m/>
    <s v="Druet, Caroline"/>
    <n v="73378"/>
    <x v="0"/>
    <x v="0"/>
    <s v="Employé"/>
    <s v="105.00.Standard Majoration"/>
    <n v="18"/>
    <d v="2022-10-20T00:00:00"/>
    <s v="Affectation active"/>
    <s v="‭‬"/>
    <s v="Permanent"/>
    <n v="35"/>
    <m/>
  </r>
  <r>
    <n v="60"/>
    <x v="99"/>
    <s v="0060. 2409750"/>
    <n v="492130"/>
    <n v="1"/>
    <x v="673"/>
    <s v="105.00.Standard"/>
    <n v="0"/>
    <n v="1"/>
    <s v="Autorisé"/>
    <s v="Actif"/>
    <s v="Régulier"/>
    <m/>
    <m/>
    <s v="DCP20251014 - Congé de maternité de Laurie Grondines du 2025-06-02 au 2025-10-24 | Congé parental 2 ans"/>
    <s v="Grondines, Laurie"/>
    <n v="175304"/>
    <x v="0"/>
    <x v="0"/>
    <s v="Employé"/>
    <s v="105.00.Standard"/>
    <n v="13"/>
    <d v="2026-04-30T00:00:00"/>
    <s v="Congé sans salaire"/>
    <s v="‭‬"/>
    <s v="Temporaire"/>
    <n v="32"/>
    <m/>
  </r>
  <r>
    <n v="60"/>
    <x v="99"/>
    <s v="0060. 2409750"/>
    <n v="138355"/>
    <n v="8"/>
    <x v="22"/>
    <s v="264.10."/>
    <n v="0"/>
    <n v="1"/>
    <s v="Autorisé"/>
    <s v="Actif"/>
    <s v="Régulier"/>
    <m/>
    <m/>
    <s v="Poste régionalisé avec BGP et doit se déplacer"/>
    <s v="Chassé, Katleen"/>
    <n v="223045"/>
    <x v="2"/>
    <x v="2"/>
    <s v="Employé"/>
    <s v="264.10."/>
    <n v="10"/>
    <d v="2026-05-17T00:00:00"/>
    <s v="Affectation active"/>
    <s v="‭‬"/>
    <s v="Permanent"/>
    <n v="35"/>
    <m/>
  </r>
  <r>
    <n v="60"/>
    <x v="99"/>
    <s v="0060. 2409750"/>
    <n v="91493"/>
    <n v="8"/>
    <x v="674"/>
    <s v="630.02."/>
    <n v="0"/>
    <n v="1"/>
    <s v="Autorisé"/>
    <s v="Actif"/>
    <s v="Régulier"/>
    <s v="S"/>
    <d v="2022-03-29T00:00:00"/>
    <s v="Stéphane Aubut, effectue une désignation provisoire du 2024-11-29 jusqu'au maximum le 2025-11-28"/>
    <s v="Poirier, Geneviève"/>
    <n v="116792"/>
    <x v="5"/>
    <x v="3"/>
    <s v="Employé"/>
    <s v="630.02."/>
    <m/>
    <m/>
    <s v="Assurance-salaire"/>
    <s v="‭‬"/>
    <s v="Permanent"/>
    <n v="35"/>
    <m/>
  </r>
  <r>
    <n v="60"/>
    <x v="100"/>
    <s v="0060. 2409755"/>
    <n v="407588"/>
    <n v="3"/>
    <x v="675"/>
    <s v="105.00.Standard"/>
    <n v="0"/>
    <n v="1"/>
    <s v="Autorisé"/>
    <s v="Actif"/>
    <s v="Régulier"/>
    <m/>
    <m/>
    <s v="poste PL2"/>
    <s v="Comte, Joëlle"/>
    <n v="241758"/>
    <x v="0"/>
    <x v="0"/>
    <s v="Employé"/>
    <s v="105.00.Standard"/>
    <n v="12"/>
    <d v="2026-10-29T00:00:00"/>
    <s v="Affectation active"/>
    <s v="‭‬"/>
    <s v="Permanent"/>
    <n v="35"/>
    <m/>
  </r>
  <r>
    <n v="60"/>
    <x v="100"/>
    <s v="0060. 2409755"/>
    <n v="428143"/>
    <n v="1"/>
    <x v="676"/>
    <s v="105.00.Standard"/>
    <n v="0"/>
    <n v="1"/>
    <s v="Autorisé"/>
    <s v="Actif"/>
    <s v="Régulier"/>
    <m/>
    <m/>
    <s v="DCP20230601"/>
    <s v="Danis, Manon"/>
    <n v="265892"/>
    <x v="0"/>
    <x v="0"/>
    <s v="Employé"/>
    <s v="105.00.Standard Majoration"/>
    <n v="18"/>
    <d v="2025-04-17T00:00:00"/>
    <s v="Affectation active"/>
    <s v="‭‬"/>
    <s v="Temporaire"/>
    <n v="35"/>
    <m/>
  </r>
  <r>
    <n v="60"/>
    <x v="100"/>
    <s v="0060. 2409755"/>
    <n v="428151"/>
    <n v="1"/>
    <x v="676"/>
    <s v="105.00.Standard"/>
    <n v="0"/>
    <n v="1"/>
    <s v="Autorisé"/>
    <s v="Actif"/>
    <s v="Régulier"/>
    <m/>
    <m/>
    <s v="DCP20230601"/>
    <s v="Dubé, Béatrice"/>
    <n v="262598"/>
    <x v="0"/>
    <x v="0"/>
    <s v="Employé"/>
    <s v="105.00.Standard"/>
    <n v="11"/>
    <d v="2026-04-30T00:00:00"/>
    <s v="Affectation active"/>
    <s v="‭03‬"/>
    <s v="Temporaire"/>
    <n v="35"/>
    <m/>
  </r>
  <r>
    <n v="60"/>
    <x v="100"/>
    <s v="0060. 2409755"/>
    <n v="428083"/>
    <n v="1"/>
    <x v="677"/>
    <s v="105.00.Expert"/>
    <n v="0"/>
    <n v="1"/>
    <s v="Autorisé"/>
    <s v="Actif"/>
    <s v="Régulier"/>
    <m/>
    <d v="2023-05-12T00:00:00"/>
    <s v="DCP 2023-05-29 Béatrice Dubé effectue une désignation provisoire du 2024-11-29 jusqu'au maximum le 2025-11-28"/>
    <s v="Gosselin, Gabriel"/>
    <n v="102854"/>
    <x v="0"/>
    <x v="0"/>
    <s v="Employé"/>
    <s v="105.00.Expert"/>
    <n v="12"/>
    <d v="2026-04-30T00:00:00"/>
    <s v="Affectation active"/>
    <s v="‭03‬"/>
    <s v="Permanent"/>
    <n v="35"/>
    <m/>
  </r>
  <r>
    <n v="60"/>
    <x v="100"/>
    <s v="0060. 2409755"/>
    <n v="428150"/>
    <n v="1"/>
    <x v="676"/>
    <s v="105.00.Standard"/>
    <n v="0"/>
    <n v="1"/>
    <s v="Autorisé"/>
    <s v="Actif"/>
    <s v="Régulier"/>
    <m/>
    <m/>
    <s v="DCP20230601"/>
    <s v="La Haye, Geneviève"/>
    <n v="100810"/>
    <x v="0"/>
    <x v="0"/>
    <s v="Employé"/>
    <s v="105.00.Standard"/>
    <n v="11"/>
    <d v="2026-10-29T00:00:00"/>
    <s v="Affectation active"/>
    <s v="‭‬"/>
    <s v="Permanent"/>
    <n v="35"/>
    <m/>
  </r>
  <r>
    <n v="60"/>
    <x v="100"/>
    <s v="0060. 2409755"/>
    <n v="407907"/>
    <n v="3"/>
    <x v="678"/>
    <s v="105.00.Standard"/>
    <n v="0"/>
    <n v="1"/>
    <s v="Autorisé"/>
    <s v="Actif"/>
    <s v="Régulier"/>
    <s v="R"/>
    <m/>
    <m/>
    <s v="Wester, Maria Louise"/>
    <n v="110228"/>
    <x v="0"/>
    <x v="0"/>
    <s v="Employé"/>
    <s v="105.00.Standard Majoration"/>
    <n v="18"/>
    <d v="2025-04-17T00:00:00"/>
    <s v="Affectation active"/>
    <s v="‭‬"/>
    <s v="Permanent"/>
    <n v="35"/>
    <m/>
  </r>
  <r>
    <n v="60"/>
    <x v="100"/>
    <s v="0060. 2409755"/>
    <n v="421652"/>
    <n v="3"/>
    <x v="679"/>
    <s v="108.00.Standard"/>
    <n v="0"/>
    <n v="1"/>
    <s v="Autorisé"/>
    <s v="Actif"/>
    <s v="Régulier"/>
    <m/>
    <m/>
    <s v="DCP 2023-02-07"/>
    <s v="Dupuis, Suzanne"/>
    <n v="23903"/>
    <x v="6"/>
    <x v="0"/>
    <s v="Employé"/>
    <s v="108.00.Standard"/>
    <n v="11"/>
    <d v="2026-04-30T00:00:00"/>
    <s v="Affectation active"/>
    <s v="‭‬"/>
    <s v="Permanent"/>
    <n v="35"/>
    <m/>
  </r>
  <r>
    <n v="60"/>
    <x v="100"/>
    <s v="0060. 2409755"/>
    <n v="407336"/>
    <n v="6"/>
    <x v="680"/>
    <s v="108.00.Standard"/>
    <n v="0"/>
    <n v="1"/>
    <s v="Autorisé"/>
    <s v="Actif"/>
    <s v="Régulier"/>
    <m/>
    <m/>
    <s v="DCP 2022-04-17 - Nouveau poste autorisé par Mme Savoie - PL2"/>
    <s v="Larocque, Marc-Alexandre"/>
    <n v="258793"/>
    <x v="6"/>
    <x v="0"/>
    <s v="Employé"/>
    <s v="108.00.Standard"/>
    <n v="5"/>
    <d v="2026-04-30T00:00:00"/>
    <s v="Affectation active"/>
    <s v="‭‬"/>
    <s v="Permanent"/>
    <n v="35"/>
    <m/>
  </r>
  <r>
    <n v="60"/>
    <x v="100"/>
    <s v="0060. 2409755"/>
    <n v="66391"/>
    <n v="6"/>
    <x v="681"/>
    <s v="108.00.Standard"/>
    <n v="0"/>
    <n v="1"/>
    <s v="Autorisé"/>
    <s v="Actif"/>
    <s v="Régulier"/>
    <m/>
    <m/>
    <m/>
    <s v="Lemay, Chantal"/>
    <n v="207947"/>
    <x v="6"/>
    <x v="0"/>
    <s v="Employé"/>
    <s v="108.00.Standard Majoration"/>
    <n v="18"/>
    <d v="2025-10-30T00:00:00"/>
    <s v="Affectation active"/>
    <s v="‭‬"/>
    <s v="Temporaire"/>
    <n v="28"/>
    <m/>
  </r>
  <r>
    <n v="60"/>
    <x v="100"/>
    <s v="0060. 2409755"/>
    <n v="427352"/>
    <n v="1"/>
    <x v="682"/>
    <s v="264.10."/>
    <n v="0"/>
    <n v="1"/>
    <s v="Autorisé"/>
    <s v="Actif"/>
    <s v="Régulier"/>
    <m/>
    <m/>
    <s v="DCP 2023-05-17"/>
    <s v="Antitone-Maurice, Aika"/>
    <n v="219878"/>
    <x v="2"/>
    <x v="2"/>
    <s v="Employé"/>
    <s v="264.10."/>
    <n v="11"/>
    <d v="2026-07-13T00:00:00"/>
    <s v="Affectation active"/>
    <s v="‭‬"/>
    <s v="Permanent"/>
    <n v="35"/>
    <m/>
  </r>
  <r>
    <n v="60"/>
    <x v="100"/>
    <s v="0060. 2409755"/>
    <n v="407297"/>
    <n v="3"/>
    <x v="682"/>
    <s v="264.10."/>
    <n v="0"/>
    <n v="1"/>
    <s v="Autorisé"/>
    <s v="Actif"/>
    <s v="Régulier"/>
    <m/>
    <m/>
    <s v="DCP20220419/"/>
    <s v="Dina Jabea, Karelle Paule"/>
    <n v="269286"/>
    <x v="2"/>
    <x v="2"/>
    <s v="Employé"/>
    <s v="264.10."/>
    <n v="10"/>
    <d v="2026-06-13T00:00:00"/>
    <s v="Affectation active"/>
    <s v="‭‬"/>
    <s v="Temporaire"/>
    <n v="35"/>
    <m/>
  </r>
  <r>
    <n v="60"/>
    <x v="100"/>
    <s v="0060. 2409755"/>
    <n v="407744"/>
    <n v="2"/>
    <x v="683"/>
    <s v="630.04."/>
    <n v="0"/>
    <n v="1"/>
    <s v="Autorisé"/>
    <s v="Actif"/>
    <s v="Régulier"/>
    <s v="S"/>
    <d v="2022-03-29T00:00:00"/>
    <s v="DCP20220426 Gabriel Gosselin effectue une désignation provisoire du 2024-11-29 jusqu'au maximum le 2025-01-28"/>
    <s v="Aubut, Stéphane"/>
    <n v="110789"/>
    <x v="5"/>
    <x v="6"/>
    <s v="Employé"/>
    <s v="630.04."/>
    <m/>
    <m/>
    <s v="Affectation active"/>
    <s v="‭03‬"/>
    <s v="Permanent"/>
    <n v="35"/>
    <m/>
  </r>
  <r>
    <n v="60"/>
    <x v="100"/>
    <s v="0060. 2409755"/>
    <n v="449679"/>
    <n v="1"/>
    <x v="684"/>
    <s v="264.10."/>
    <n v="0"/>
    <n v="1"/>
    <s v="Non autorisé"/>
    <s v="Actif"/>
    <s v="Occ noncycl"/>
    <m/>
    <m/>
    <s v="DCP20240604 - Nomination de Nour El Houda Ouali à partir du processus 26410SRS0060407297-1"/>
    <s v="Ouali, Nour El Houda"/>
    <n v="269040"/>
    <x v="2"/>
    <x v="2"/>
    <s v="Employé"/>
    <s v="264.10."/>
    <n v="6"/>
    <d v="2026-06-13T00:00:00"/>
    <s v="Affectation active"/>
    <s v="‭‬"/>
    <s v="Occ sans DDR+1a"/>
    <n v="35"/>
    <d v="2026-06-13T00:00:00"/>
  </r>
  <r>
    <n v="60"/>
    <x v="101"/>
    <s v="0060. 2409760"/>
    <n v="428082"/>
    <n v="1"/>
    <x v="685"/>
    <s v="105.00.Expert"/>
    <n v="0"/>
    <n v="1"/>
    <s v="Autorisé"/>
    <s v="Actif"/>
    <s v="Régulier"/>
    <m/>
    <d v="2023-05-12T00:00:00"/>
    <s v="DCP 2023-05-29"/>
    <s v="Bauza de la Iglesia, Adelkys Raquel"/>
    <n v="185832"/>
    <x v="0"/>
    <x v="0"/>
    <s v="Employé"/>
    <s v="105.00.Expert Majoration"/>
    <n v="18"/>
    <d v="2025-04-17T00:00:00"/>
    <s v="Affectation active"/>
    <s v="‭‬"/>
    <s v="Permanent"/>
    <n v="35"/>
    <m/>
  </r>
  <r>
    <n v="60"/>
    <x v="101"/>
    <s v="0060. 2409760"/>
    <n v="59239"/>
    <n v="3"/>
    <x v="686"/>
    <s v="105.00.Standard"/>
    <n v="0"/>
    <n v="1"/>
    <s v="Autorisé"/>
    <s v="Actif"/>
    <s v="Régulier"/>
    <m/>
    <m/>
    <s v="Poste régionalisé sans BGP"/>
    <s v="Bergeron, Marie-Lyne"/>
    <n v="178264"/>
    <x v="0"/>
    <x v="0"/>
    <s v="Employé"/>
    <s v="105.00.Standard Majoration"/>
    <n v="18"/>
    <d v="2021-04-22T00:00:00"/>
    <s v="Affectation active"/>
    <s v="‭‬"/>
    <s v="Permanent"/>
    <n v="35"/>
    <m/>
  </r>
  <r>
    <n v="60"/>
    <x v="101"/>
    <s v="0060. 2409760"/>
    <n v="321064"/>
    <n v="3"/>
    <x v="687"/>
    <s v="105.00.Standard"/>
    <n v="0"/>
    <n v="1"/>
    <s v="Autorisé"/>
    <s v="Actif"/>
    <s v="Régulier"/>
    <m/>
    <m/>
    <m/>
    <s v="Fournier-Dussault, Ariane"/>
    <n v="45175"/>
    <x v="0"/>
    <x v="0"/>
    <s v="Employé"/>
    <s v="105.00.Standard Majoration"/>
    <n v="18"/>
    <d v="2016-04-28T00:00:00"/>
    <s v="Affectation active"/>
    <s v="‭‬"/>
    <s v="Permanent"/>
    <n v="35"/>
    <m/>
  </r>
  <r>
    <n v="60"/>
    <x v="101"/>
    <s v="0060. 2409760"/>
    <n v="406402"/>
    <n v="3"/>
    <x v="688"/>
    <s v="105.00.Standard"/>
    <n v="0"/>
    <n v="1"/>
    <s v="Autorisé"/>
    <s v="Actif"/>
    <s v="Régulier"/>
    <m/>
    <m/>
    <s v="DCP20220407 Le nouveau Projet de loi n° 2,"/>
    <s v="Kalabric, Miriam"/>
    <n v="248167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101"/>
    <s v="0060. 2409760"/>
    <n v="406401"/>
    <n v="3"/>
    <x v="689"/>
    <s v="105.00.Standard"/>
    <n v="0"/>
    <n v="1"/>
    <s v="Autorisé"/>
    <s v="Actif"/>
    <s v="Régulier"/>
    <m/>
    <m/>
    <s v="DCP2022-04-07 Le nouveau Projet de loi n° 2,"/>
    <s v="Loubert, Dominique"/>
    <n v="220051"/>
    <x v="0"/>
    <x v="0"/>
    <s v="Employé"/>
    <s v="105.00.Standard Majoration"/>
    <n v="18"/>
    <d v="2023-04-20T00:00:00"/>
    <s v="Affectation active"/>
    <s v="‭‬"/>
    <s v="Permanent"/>
    <n v="35"/>
    <m/>
  </r>
  <r>
    <n v="60"/>
    <x v="101"/>
    <s v="0060. 2409760"/>
    <n v="385830"/>
    <n v="3"/>
    <x v="690"/>
    <s v="105.00.Standard"/>
    <n v="0"/>
    <n v="1"/>
    <s v="Autorisé"/>
    <s v="Actif"/>
    <s v="Régulier"/>
    <m/>
    <m/>
    <s v="DCP20210209 CT223055"/>
    <s v="Ribouët, Brice"/>
    <n v="190834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101"/>
    <s v="0060. 2409760"/>
    <n v="421395"/>
    <n v="3"/>
    <x v="691"/>
    <s v="264.10."/>
    <n v="0"/>
    <n v="1"/>
    <s v="Autorisé"/>
    <s v="Actif"/>
    <s v="Régulier"/>
    <m/>
    <m/>
    <s v="DCP 2023-02-01 |"/>
    <s v="Fortin, Eve"/>
    <n v="145480"/>
    <x v="2"/>
    <x v="2"/>
    <s v="Employé"/>
    <s v="264.10."/>
    <n v="9"/>
    <d v="2026-03-25T00:00:00"/>
    <s v="Affectation active"/>
    <s v="‭‬"/>
    <s v="Temporaire"/>
    <n v="32"/>
    <m/>
  </r>
  <r>
    <n v="60"/>
    <x v="101"/>
    <s v="0060. 2409760"/>
    <n v="51728"/>
    <n v="3"/>
    <x v="692"/>
    <s v="264.10."/>
    <n v="0"/>
    <n v="1"/>
    <s v="Autorisé"/>
    <s v="Actif"/>
    <s v="Régulier"/>
    <m/>
    <m/>
    <m/>
    <s v="St-Pierre, Karine"/>
    <n v="191193"/>
    <x v="2"/>
    <x v="2"/>
    <s v="Employé"/>
    <s v="264.10.Majoration"/>
    <n v="12"/>
    <d v="2023-07-10T00:00:00"/>
    <s v="Affectation active"/>
    <s v="‭‬"/>
    <s v="Permanent"/>
    <n v="35"/>
    <m/>
  </r>
  <r>
    <n v="60"/>
    <x v="101"/>
    <s v="0060. 2409760"/>
    <n v="407299"/>
    <n v="5"/>
    <x v="35"/>
    <s v="506.30."/>
    <n v="0"/>
    <n v="1"/>
    <s v="Autorisé"/>
    <s v="Actif"/>
    <s v="Régulier"/>
    <m/>
    <m/>
    <s v="DCP20220419"/>
    <s v="Gooding, Gladys"/>
    <n v="135732"/>
    <x v="7"/>
    <x v="4"/>
    <s v="Employé"/>
    <s v="506.30."/>
    <n v="9"/>
    <d v="2026-09-10T00:00:00"/>
    <s v="Affectation active"/>
    <s v="‭‬"/>
    <s v="Permanent"/>
    <n v="14"/>
    <m/>
  </r>
  <r>
    <n v="60"/>
    <x v="101"/>
    <s v="0060. 2409760"/>
    <n v="407743"/>
    <n v="2"/>
    <x v="693"/>
    <s v="630.04."/>
    <n v="0"/>
    <n v="1"/>
    <s v="Autorisé"/>
    <s v="Actif"/>
    <s v="Régulier"/>
    <s v="S"/>
    <d v="2022-03-29T00:00:00"/>
    <s v="DCP20220426"/>
    <s v="Sylvestre, Ophélie"/>
    <n v="22766"/>
    <x v="5"/>
    <x v="6"/>
    <s v="Employé"/>
    <s v="630.04."/>
    <m/>
    <m/>
    <s v="Affectation active"/>
    <s v="‭‬"/>
    <s v="Permanent"/>
    <n v="35"/>
    <m/>
  </r>
  <r>
    <n v="60"/>
    <x v="102"/>
    <s v="0060. 2409765"/>
    <n v="451486"/>
    <n v="3"/>
    <x v="445"/>
    <s v="105.00.Standard"/>
    <n v="0"/>
    <n v="1"/>
    <s v="Autorisé"/>
    <s v="Actif"/>
    <s v="Régulier"/>
    <m/>
    <m/>
    <s v="DCP20240709"/>
    <s v="Grant, Jessyca"/>
    <n v="248546"/>
    <x v="0"/>
    <x v="0"/>
    <s v="Employé"/>
    <s v="105.00.Standard Majoration"/>
    <n v="18"/>
    <d v="2024-04-18T00:00:00"/>
    <s v="Affectation active"/>
    <s v="‭‬"/>
    <s v="Permanent"/>
    <n v="32"/>
    <m/>
  </r>
  <r>
    <n v="60"/>
    <x v="102"/>
    <s v="0060. 2409765"/>
    <n v="47920"/>
    <n v="3"/>
    <x v="694"/>
    <s v="105.00.Standard"/>
    <n v="0"/>
    <n v="1"/>
    <s v="Autorisé"/>
    <s v="Actif"/>
    <s v="Régulier"/>
    <m/>
    <m/>
    <m/>
    <s v="Kasymova, Nara"/>
    <n v="178522"/>
    <x v="0"/>
    <x v="0"/>
    <s v="Employé"/>
    <s v="105.00.Standard Majoration"/>
    <n v="18"/>
    <d v="2025-10-30T00:00:00"/>
    <s v="Affectation active"/>
    <s v="‭03‬"/>
    <s v="Permanent"/>
    <n v="35"/>
    <m/>
  </r>
  <r>
    <n v="60"/>
    <x v="102"/>
    <s v="0060. 2409765"/>
    <n v="51839"/>
    <n v="3"/>
    <x v="695"/>
    <s v="105.00.Expert"/>
    <n v="0"/>
    <n v="1"/>
    <s v="Autorisé"/>
    <s v="Actif"/>
    <s v="Régulier"/>
    <m/>
    <d v="2023-05-12T00:00:00"/>
    <s v="Congé sans solde de Sylvie Nguedam Deumeni du 2024-06-19 au 2026-06-18. - Nara Kasymova effectue un remplacement temporaire du 2025-09-24 jusqu'au 2026-09-22"/>
    <s v="Nguedam Deumeni, Sylvie"/>
    <n v="198457"/>
    <x v="0"/>
    <x v="0"/>
    <s v="Employé"/>
    <s v="105.00.Expert Majoration"/>
    <n v="18"/>
    <d v="2020-04-23T00:00:00"/>
    <s v="Congé sans salaire"/>
    <s v="‭‬"/>
    <s v="Permanent"/>
    <n v="35"/>
    <m/>
  </r>
  <r>
    <n v="60"/>
    <x v="102"/>
    <s v="0060. 2409765"/>
    <n v="406469"/>
    <n v="3"/>
    <x v="694"/>
    <s v="105.00.Standard"/>
    <n v="0"/>
    <n v="1"/>
    <s v="Autorisé"/>
    <s v="Actif"/>
    <s v="Régulier"/>
    <m/>
    <m/>
    <s v="DCP20220408 - Poste autorisé par Mme Savoie suite au projet de loi 2"/>
    <s v="Saint-Julien, Mirma Doane"/>
    <n v="107288"/>
    <x v="0"/>
    <x v="0"/>
    <s v="Employé"/>
    <s v="105.00.Standard Majoration"/>
    <n v="18"/>
    <d v="2019-05-23T00:00:00"/>
    <s v="Affectation active"/>
    <s v="‭‬"/>
    <s v="Permanent"/>
    <n v="35"/>
    <m/>
  </r>
  <r>
    <n v="60"/>
    <x v="102"/>
    <s v="0060. 2409765"/>
    <n v="409922"/>
    <n v="3"/>
    <x v="696"/>
    <s v="264.10."/>
    <n v="0"/>
    <n v="1"/>
    <s v="Autorisé"/>
    <s v="Actif"/>
    <s v="Régulier"/>
    <m/>
    <m/>
    <s v="DCP20220606"/>
    <s v="Korkomaz, Sandy"/>
    <n v="260874"/>
    <x v="2"/>
    <x v="2"/>
    <s v="Employé"/>
    <s v="264.10."/>
    <n v="12"/>
    <d v="2024-12-04T00:00:00"/>
    <s v="Affectation active"/>
    <s v="‭‬"/>
    <s v="Temporaire"/>
    <n v="35"/>
    <m/>
  </r>
  <r>
    <n v="60"/>
    <x v="102"/>
    <s v="0060. 2409765"/>
    <n v="17802"/>
    <n v="8"/>
    <x v="35"/>
    <s v="506.30."/>
    <n v="0"/>
    <n v="1"/>
    <s v="Autorisé"/>
    <s v="Actif"/>
    <s v="Régulier"/>
    <m/>
    <m/>
    <m/>
    <s v="Gascon, Marc"/>
    <n v="185274"/>
    <x v="7"/>
    <x v="4"/>
    <s v="Employé"/>
    <s v="506.30."/>
    <n v="10"/>
    <d v="2025-10-13T00:00:00"/>
    <s v="Affectation active"/>
    <s v="‭‬"/>
    <s v="Permanent"/>
    <n v="35"/>
    <m/>
  </r>
  <r>
    <n v="60"/>
    <x v="102"/>
    <s v="0060. 2409765"/>
    <n v="407742"/>
    <n v="4"/>
    <x v="697"/>
    <s v="630.04."/>
    <n v="0"/>
    <n v="1"/>
    <s v="Autorisé"/>
    <s v="Actif"/>
    <s v="Régulier"/>
    <s v="S"/>
    <d v="2022-03-29T00:00:00"/>
    <s v="DCP20220426 |"/>
    <s v="Bohbot, Reine"/>
    <n v="72067"/>
    <x v="5"/>
    <x v="6"/>
    <s v="Employé"/>
    <s v="630.04."/>
    <m/>
    <m/>
    <s v="Affectation active"/>
    <s v="‭‬"/>
    <s v="Permanent"/>
    <n v="35"/>
    <m/>
  </r>
  <r>
    <n v="60"/>
    <x v="103"/>
    <s v="0060. 2409780"/>
    <n v="422233"/>
    <n v="3"/>
    <x v="369"/>
    <s v="105.00.Standard"/>
    <n v="0"/>
    <n v="1"/>
    <s v="Autorisé"/>
    <s v="Actif"/>
    <s v="Régulier"/>
    <m/>
    <m/>
    <s v="DCP 2023-01-19 (DE"/>
    <s v="Audet, Geneviève"/>
    <n v="236099"/>
    <x v="0"/>
    <x v="0"/>
    <s v="Employé"/>
    <s v="105.00.Standard Majoration"/>
    <n v="18"/>
    <d v="2024-10-31T00:00:00"/>
    <s v="Affectation active"/>
    <s v="‭‬"/>
    <s v="Temporaire"/>
    <n v="35"/>
    <m/>
  </r>
  <r>
    <n v="60"/>
    <x v="103"/>
    <s v="0060. 2409780"/>
    <n v="294654"/>
    <n v="3"/>
    <x v="698"/>
    <s v="105.00.Standard"/>
    <n v="0"/>
    <n v="1"/>
    <s v="Non autorisé"/>
    <s v="Actif"/>
    <s v="Régulier"/>
    <m/>
    <m/>
    <s v="M. Étienne Blanchette est libéré à nouveau pour un an à compter du 2024-11-26. Il travaille au SPGQ. Poste doublé. Poste à abolir sur libération."/>
    <s v="Blanchette, Étienne"/>
    <n v="40705"/>
    <x v="0"/>
    <x v="0"/>
    <s v="Employé"/>
    <s v="105.00.Standard Majoration"/>
    <n v="18"/>
    <d v="2020-04-23T00:00:00"/>
    <s v="Congé sans salaire"/>
    <s v="‭‬"/>
    <s v="Permanent"/>
    <n v="35"/>
    <m/>
  </r>
  <r>
    <n v="60"/>
    <x v="103"/>
    <s v="0060. 2409780"/>
    <n v="441903"/>
    <n v="1"/>
    <x v="699"/>
    <s v="105.00.Standard"/>
    <n v="0"/>
    <n v="1"/>
    <s v="Autorisé"/>
    <s v="Actif"/>
    <s v="Régulier"/>
    <m/>
    <d v="2024-01-19T00:00:00"/>
    <s v="DCP2024-01-19 Poste primé expert à la suite de la dérogation du SMA"/>
    <s v="Bourque, Améline"/>
    <n v="67221"/>
    <x v="0"/>
    <x v="0"/>
    <s v="Employé"/>
    <s v="105.00.Expert Majoration"/>
    <n v="18"/>
    <d v="2017-10-26T00:00:00"/>
    <s v="Affectation active"/>
    <s v="‭‬"/>
    <s v="Permanent"/>
    <n v="35"/>
    <m/>
  </r>
  <r>
    <n v="60"/>
    <x v="103"/>
    <s v="0060. 2409780"/>
    <n v="46427"/>
    <n v="8"/>
    <x v="700"/>
    <s v="105.00.Standard"/>
    <n v="0"/>
    <n v="1"/>
    <s v="Autorisé"/>
    <s v="Actif"/>
    <s v="Régulier"/>
    <m/>
    <d v="2012-10-16T00:00:00"/>
    <m/>
    <s v="Diallo, Fatoumata Binta"/>
    <n v="259326"/>
    <x v="0"/>
    <x v="0"/>
    <s v="Employé"/>
    <s v="105.00.Standard Majoration"/>
    <n v="18"/>
    <d v="2024-04-18T00:00:00"/>
    <s v="Affectation active"/>
    <s v="‭‬"/>
    <s v="Permanent"/>
    <n v="35"/>
    <m/>
  </r>
  <r>
    <n v="60"/>
    <x v="103"/>
    <s v="0060. 2409780"/>
    <n v="97332"/>
    <n v="3"/>
    <x v="0"/>
    <s v="105.00.Standard"/>
    <n v="0"/>
    <n v="1"/>
    <s v="Autorisé"/>
    <s v="Actif"/>
    <s v="Régulier"/>
    <m/>
    <m/>
    <s v="Désignation expert à la suite d'une dérogation de la SM pour le poste 17803. La prime est transférée sur le poste 97332."/>
    <s v="Dionne, Marie-Josée"/>
    <n v="22977"/>
    <x v="0"/>
    <x v="0"/>
    <s v="Employé"/>
    <s v="105.00.Standard Majoration"/>
    <n v="18"/>
    <d v="2012-11-01T00:00:00"/>
    <s v="Affectation active"/>
    <s v="‭‬"/>
    <s v="Permanent"/>
    <n v="35"/>
    <m/>
  </r>
  <r>
    <n v="60"/>
    <x v="103"/>
    <s v="0060. 2409780"/>
    <n v="57701"/>
    <n v="12"/>
    <x v="701"/>
    <s v="105.00.Standard"/>
    <n v="0"/>
    <n v="1"/>
    <s v="Autorisé"/>
    <s v="Actif"/>
    <s v="Régulier"/>
    <m/>
    <m/>
    <m/>
    <s v="Iloud, Pie Landry"/>
    <n v="45916"/>
    <x v="0"/>
    <x v="0"/>
    <s v="Employé"/>
    <s v="105.00.Standard Majoration"/>
    <n v="18"/>
    <d v="2013-10-31T00:00:00"/>
    <s v="Affectation active"/>
    <s v="‭‬"/>
    <s v="Permanent"/>
    <n v="35"/>
    <m/>
  </r>
  <r>
    <n v="60"/>
    <x v="103"/>
    <s v="0060. 2409780"/>
    <n v="71030"/>
    <n v="5"/>
    <x v="702"/>
    <s v="105.00.Standard"/>
    <n v="0"/>
    <n v="1"/>
    <s v="Autorisé"/>
    <s v="Actif"/>
    <s v="Régulier"/>
    <m/>
    <m/>
    <m/>
    <s v="Martel, Audrey"/>
    <n v="171115"/>
    <x v="0"/>
    <x v="0"/>
    <s v="Employé"/>
    <s v="105.00.Standard"/>
    <n v="14"/>
    <d v="2026-04-30T00:00:00"/>
    <s v="Affectation active"/>
    <s v="‭‬"/>
    <s v="Permanent"/>
    <n v="35"/>
    <m/>
  </r>
  <r>
    <n v="60"/>
    <x v="103"/>
    <s v="0060. 2409780"/>
    <n v="122231"/>
    <n v="7"/>
    <x v="703"/>
    <s v="105.00.Standard"/>
    <n v="0"/>
    <n v="1"/>
    <s v="Autorisé"/>
    <s v="Actif"/>
    <s v="Régulier"/>
    <m/>
    <m/>
    <m/>
    <s v="Plourde, Andrée-Anne"/>
    <n v="196005"/>
    <x v="0"/>
    <x v="0"/>
    <s v="Employé"/>
    <s v="105.00.Standard"/>
    <n v="13"/>
    <d v="2026-10-29T00:00:00"/>
    <s v="Affectation active"/>
    <s v="‭‬"/>
    <s v="Temporaire"/>
    <n v="35"/>
    <m/>
  </r>
  <r>
    <n v="60"/>
    <x v="103"/>
    <s v="0060. 2409780"/>
    <n v="390591"/>
    <n v="3"/>
    <x v="704"/>
    <s v="264.10."/>
    <n v="0"/>
    <n v="1"/>
    <s v="Autorisé"/>
    <s v="Actif"/>
    <s v="Régulier"/>
    <m/>
    <m/>
    <s v="DCP20210614 Ce poste provient de la réserve de Mme Savoie"/>
    <s v="Ngodji Pouani, Arlette Audrey"/>
    <n v="198334"/>
    <x v="2"/>
    <x v="2"/>
    <s v="Employé"/>
    <s v="264.10."/>
    <n v="2"/>
    <d v="2026-05-13T00:00:00"/>
    <s v="Affectation active"/>
    <s v="‭‬"/>
    <s v="Temporaire"/>
    <n v="35"/>
    <m/>
  </r>
  <r>
    <n v="60"/>
    <x v="103"/>
    <s v="0060. 2409780"/>
    <n v="437502"/>
    <n v="1"/>
    <x v="705"/>
    <s v="630.04."/>
    <n v="0"/>
    <n v="1"/>
    <s v="Autorisé"/>
    <s v="Actif"/>
    <s v="Régulier"/>
    <m/>
    <d v="2023-01-18T00:00:00"/>
    <s v="DCP 2024-01-18|"/>
    <s v="Picard, Jean-François"/>
    <n v="40931"/>
    <x v="21"/>
    <x v="3"/>
    <s v="Employé"/>
    <s v="630.04."/>
    <m/>
    <m/>
    <s v="Affectation active"/>
    <s v="‭‬"/>
    <s v="Permanent"/>
    <n v="35"/>
    <m/>
  </r>
  <r>
    <n v="60"/>
    <x v="104"/>
    <s v="0060. 2409715"/>
    <n v="429968"/>
    <n v="1"/>
    <x v="706"/>
    <s v="105.00.Standard"/>
    <n v="0"/>
    <n v="1"/>
    <s v="Autorisé"/>
    <s v="Actif"/>
    <s v="Régulier"/>
    <m/>
    <d v="2023-07-13T00:00:00"/>
    <s v="DCP 2023-07-25"/>
    <s v="Anto-Obeyi, Virginie"/>
    <n v="260297"/>
    <x v="0"/>
    <x v="0"/>
    <s v="Employé"/>
    <s v="105.00.Standard"/>
    <n v="12"/>
    <d v="2026-10-29T00:00:00"/>
    <s v="Affectation active"/>
    <s v="‭‬"/>
    <s v="Permanent"/>
    <n v="35"/>
    <m/>
  </r>
  <r>
    <n v="60"/>
    <x v="104"/>
    <s v="0060. 2409715"/>
    <n v="424795"/>
    <n v="2"/>
    <x v="669"/>
    <s v="105.00.Standard"/>
    <n v="0"/>
    <n v="1"/>
    <s v="Autorisé"/>
    <s v="Actif"/>
    <s v="Régulier"/>
    <m/>
    <m/>
    <s v="DCP 2023-04-06"/>
    <s v="Mejia, Anael Giselle"/>
    <n v="181113"/>
    <x v="0"/>
    <x v="0"/>
    <s v="Employé"/>
    <s v="105.00.Standard Majoration"/>
    <n v="18"/>
    <d v="2024-10-31T00:00:00"/>
    <s v="Affectation active"/>
    <s v="‭‬"/>
    <s v="Permanent"/>
    <n v="35"/>
    <m/>
  </r>
  <r>
    <n v="60"/>
    <x v="104"/>
    <s v="0060. 2409715"/>
    <n v="246915"/>
    <n v="8"/>
    <x v="707"/>
    <s v="105.00.Standard"/>
    <n v="0"/>
    <n v="1"/>
    <s v="Autorisé"/>
    <s v="Actif"/>
    <s v="Régulier"/>
    <m/>
    <m/>
    <m/>
    <s v="Murabeau, Yvena"/>
    <n v="261322"/>
    <x v="0"/>
    <x v="0"/>
    <s v="Employé"/>
    <s v="105.00.Standard Majoration"/>
    <n v="18"/>
    <d v="2024-04-18T00:00:00"/>
    <s v="Affectation active"/>
    <s v="‭‬"/>
    <s v="Temporaire"/>
    <n v="35"/>
    <m/>
  </r>
  <r>
    <n v="60"/>
    <x v="104"/>
    <s v="0060. 2409715"/>
    <n v="429970"/>
    <n v="1"/>
    <x v="708"/>
    <s v="105.00.Standard"/>
    <n v="0"/>
    <n v="1"/>
    <s v="Autorisé"/>
    <s v="Actif"/>
    <s v="Régulier"/>
    <m/>
    <d v="2023-07-13T00:00:00"/>
    <s v="DCP 2023-07-25"/>
    <s v="Royer-Paré, Daphné"/>
    <n v="200290"/>
    <x v="0"/>
    <x v="0"/>
    <s v="Employé"/>
    <s v="105.00.Standard"/>
    <n v="9"/>
    <d v="2026-10-29T00:00:00"/>
    <s v="Affectation active"/>
    <s v="‭‬"/>
    <s v="Permanent"/>
    <n v="35"/>
    <m/>
  </r>
  <r>
    <n v="60"/>
    <x v="104"/>
    <s v="0060. 2409715"/>
    <n v="429632"/>
    <n v="3"/>
    <x v="35"/>
    <s v="506.30."/>
    <n v="0"/>
    <n v="1"/>
    <s v="Autorisé"/>
    <s v="Actif"/>
    <s v="Régulier"/>
    <m/>
    <m/>
    <s v="DCP20230711 | Départ affectation-promotion de Roxane Henri 2025-11-14"/>
    <s v="Henri, Roxane"/>
    <n v="259733"/>
    <x v="7"/>
    <x v="4"/>
    <s v="Employé"/>
    <s v="506.30."/>
    <n v="10"/>
    <d v="2026-05-21T00:00:00"/>
    <s v="Affectation active"/>
    <s v="‭‬"/>
    <s v="Temporaire"/>
    <n v="35"/>
    <m/>
  </r>
  <r>
    <n v="60"/>
    <x v="105"/>
    <s v="0060. 2401870"/>
    <n v="72138"/>
    <n v="5"/>
    <x v="709"/>
    <s v="105.00.Standard"/>
    <n v="0"/>
    <n v="1"/>
    <s v="Autorisé"/>
    <s v="Actif"/>
    <s v="Régulier"/>
    <m/>
    <d v="2013-12-16T00:00:00"/>
    <m/>
    <s v="Barsoum, Mikhaël"/>
    <n v="257792"/>
    <x v="0"/>
    <x v="0"/>
    <s v="Employé"/>
    <s v="105.00.Standard"/>
    <n v="5"/>
    <d v="2026-04-30T00:00:00"/>
    <s v="Affectation active"/>
    <s v="‭‬"/>
    <s v="Permanent"/>
    <n v="35"/>
    <m/>
  </r>
  <r>
    <n v="60"/>
    <x v="105"/>
    <s v="0060. 2401870"/>
    <n v="32319"/>
    <n v="5"/>
    <x v="710"/>
    <s v="105.00.Expert"/>
    <n v="0"/>
    <n v="1"/>
    <s v="Autorisé"/>
    <s v="Actif"/>
    <s v="Régulier"/>
    <m/>
    <d v="2021-11-22T00:00:00"/>
    <s v="Congé parental de Nicolas D'Astous du 2025-01-05 au 2027-01-04"/>
    <s v="D'Astous, Nicolas"/>
    <n v="181944"/>
    <x v="0"/>
    <x v="0"/>
    <s v="Employé"/>
    <s v="105.00.Expert"/>
    <n v="17"/>
    <d v="2026-04-30T00:00:00"/>
    <s v="Affectation active"/>
    <s v="‭‬"/>
    <s v="Permanent"/>
    <n v="35"/>
    <m/>
  </r>
  <r>
    <n v="60"/>
    <x v="105"/>
    <s v="0060. 2401870"/>
    <n v="66205"/>
    <n v="6"/>
    <x v="710"/>
    <s v="105.00.Standard"/>
    <n v="0"/>
    <n v="1"/>
    <s v="Autorisé"/>
    <s v="Actif"/>
    <s v="Régulier"/>
    <m/>
    <m/>
    <m/>
    <s v="Fournier, Zacharie"/>
    <n v="262640"/>
    <x v="0"/>
    <x v="0"/>
    <s v="Employé"/>
    <s v="105.00.Standard"/>
    <n v="3"/>
    <d v="2026-04-30T00:00:00"/>
    <s v="Affectation active"/>
    <s v="‭‬"/>
    <s v="Temporaire"/>
    <n v="35"/>
    <m/>
  </r>
  <r>
    <n v="60"/>
    <x v="105"/>
    <s v="0060. 2401870"/>
    <n v="81449"/>
    <n v="3"/>
    <x v="711"/>
    <s v="105.00.Standard"/>
    <n v="0"/>
    <n v="1"/>
    <s v="Autorisé"/>
    <s v="Actif"/>
    <s v="Régulier"/>
    <m/>
    <m/>
    <s v="Congé de maternité de Vanessa Garant du 2025-01-05 au 2025-05-30 suivi d'un congé sans solde de 2 ans."/>
    <s v="Garant, Vanessa"/>
    <n v="175034"/>
    <x v="0"/>
    <x v="0"/>
    <s v="Employé"/>
    <s v="105.00.Standard"/>
    <n v="12"/>
    <d v="2026-04-30T00:00:00"/>
    <s v="Congé sans salaire"/>
    <s v="‭‬"/>
    <s v="Permanent"/>
    <n v="35"/>
    <m/>
  </r>
  <r>
    <n v="60"/>
    <x v="105"/>
    <s v="0060. 2401870"/>
    <n v="84050"/>
    <n v="4"/>
    <x v="712"/>
    <s v="105.00.Expert"/>
    <n v="0"/>
    <n v="1"/>
    <s v="Autorisé"/>
    <s v="Actif"/>
    <s v="Régulier"/>
    <m/>
    <d v="2017-08-21T00:00:00"/>
    <m/>
    <s v="Lemay, Solène"/>
    <n v="108715"/>
    <x v="0"/>
    <x v="0"/>
    <s v="Employé"/>
    <s v="105.00.Expert Majoration"/>
    <n v="18"/>
    <d v="2018-04-26T00:00:00"/>
    <s v="Affectation active"/>
    <s v="‭‬"/>
    <s v="Permanent"/>
    <n v="35"/>
    <m/>
  </r>
  <r>
    <n v="60"/>
    <x v="105"/>
    <s v="0060. 2401870"/>
    <n v="396319"/>
    <n v="4"/>
    <x v="35"/>
    <s v="506.30."/>
    <n v="0"/>
    <n v="1"/>
    <s v="Autorisé"/>
    <s v="Actif"/>
    <s v="Régulier"/>
    <m/>
    <m/>
    <m/>
    <s v="Houlay-Vede, Mireille"/>
    <n v="222001"/>
    <x v="7"/>
    <x v="4"/>
    <s v="Employé"/>
    <s v="506.30."/>
    <n v="5"/>
    <d v="2026-02-13T00:00:00"/>
    <s v="Affectation active"/>
    <s v="‭‬"/>
    <s v="Permanent"/>
    <n v="35"/>
    <m/>
  </r>
  <r>
    <n v="60"/>
    <x v="105"/>
    <s v="0060. 2401870"/>
    <n v="12461"/>
    <n v="4"/>
    <x v="713"/>
    <s v="630.03."/>
    <n v="0"/>
    <n v="1"/>
    <s v="Autorisé"/>
    <s v="Actif"/>
    <s v="Régulier"/>
    <s v="S"/>
    <d v="2022-07-18T00:00:00"/>
    <m/>
    <s v="Fontaine, Valérie"/>
    <n v="24055"/>
    <x v="5"/>
    <x v="5"/>
    <s v="Employé"/>
    <s v="630.03."/>
    <m/>
    <m/>
    <s v="Affectation active"/>
    <s v="‭‬"/>
    <s v="Permanent"/>
    <n v="35"/>
    <m/>
  </r>
  <r>
    <n v="60"/>
    <x v="106"/>
    <s v="0060. 2401875"/>
    <n v="5292"/>
    <n v="7"/>
    <x v="714"/>
    <s v="105.00.Standard"/>
    <n v="0"/>
    <n v="1"/>
    <s v="Autorisé"/>
    <s v="Actif"/>
    <s v="Régulier"/>
    <s v="S"/>
    <d v="2018-11-22T00:00:00"/>
    <m/>
    <s v="Beaulieu, Ange"/>
    <n v="212391"/>
    <x v="0"/>
    <x v="0"/>
    <s v="Employé"/>
    <s v="105.00.Standard Majoration"/>
    <n v="18"/>
    <d v="2020-10-22T00:00:00"/>
    <s v="Affectation active"/>
    <s v="‭‬"/>
    <s v="Permanent"/>
    <n v="35"/>
    <m/>
  </r>
  <r>
    <n v="60"/>
    <x v="106"/>
    <s v="0060. 2401875"/>
    <n v="276377"/>
    <n v="6"/>
    <x v="715"/>
    <s v="105.00.Expert"/>
    <n v="0"/>
    <n v="1"/>
    <s v="Autorisé"/>
    <s v="Actif"/>
    <s v="Régulier"/>
    <m/>
    <d v="2023-08-28T00:00:00"/>
    <m/>
    <s v="Mogno, Émilie"/>
    <n v="167798"/>
    <x v="0"/>
    <x v="0"/>
    <s v="Employé"/>
    <s v="105.00.Expert"/>
    <n v="16"/>
    <d v="2026-10-29T00:00:00"/>
    <s v="Affectation active"/>
    <s v="‭‬"/>
    <s v="Permanent"/>
    <n v="35"/>
    <m/>
  </r>
  <r>
    <n v="60"/>
    <x v="106"/>
    <s v="0060. 2401875"/>
    <n v="5295"/>
    <n v="6"/>
    <x v="710"/>
    <s v="105.00.Standard"/>
    <n v="0"/>
    <n v="1"/>
    <s v="Autorisé"/>
    <s v="Actif"/>
    <s v="Régulier"/>
    <m/>
    <m/>
    <m/>
    <s v="Trevil, Wanda"/>
    <n v="242537"/>
    <x v="0"/>
    <x v="0"/>
    <s v="Employé"/>
    <s v="105.00.Standard"/>
    <n v="10"/>
    <d v="2026-10-29T00:00:00"/>
    <s v="Affectation active"/>
    <s v="‭‬"/>
    <s v="Permanent"/>
    <n v="35"/>
    <m/>
  </r>
  <r>
    <n v="60"/>
    <x v="107"/>
    <s v="0060. 2401650"/>
    <n v="388753"/>
    <n v="3"/>
    <x v="716"/>
    <s v="100.00.Standard"/>
    <n v="0"/>
    <n v="1"/>
    <s v="Autorisé"/>
    <s v="Actif"/>
    <s v="Régulier"/>
    <m/>
    <m/>
    <s v="CT223055 2020-10-27 - DCP20210503"/>
    <s v="Bedhiafi, Emira"/>
    <n v="260393"/>
    <x v="12"/>
    <x v="0"/>
    <s v="Employé"/>
    <s v="100.00.Standard"/>
    <n v="14"/>
    <d v="2026-10-01T00:00:00"/>
    <s v="Assurance-salaire"/>
    <s v="‭‬"/>
    <s v="Temporaire"/>
    <n v="35"/>
    <m/>
  </r>
  <r>
    <n v="60"/>
    <x v="107"/>
    <s v="0060. 2401650"/>
    <n v="433937"/>
    <n v="2"/>
    <x v="717"/>
    <s v="100.00.Standard"/>
    <n v="0"/>
    <n v="1"/>
    <s v="Autorisé"/>
    <s v="Actif"/>
    <s v="Régulier"/>
    <m/>
    <m/>
    <s v="DCP20231117"/>
    <s v="Kaam Tcheuzeule, Jenner"/>
    <n v="231332"/>
    <x v="12"/>
    <x v="0"/>
    <s v="Employé"/>
    <s v="100.00.Standard Majoration"/>
    <n v="16"/>
    <d v="2024-10-03T00:00:00"/>
    <s v="Affectation active"/>
    <s v="‭‬"/>
    <s v="Temporaire"/>
    <n v="35"/>
    <m/>
  </r>
  <r>
    <n v="60"/>
    <x v="107"/>
    <s v="0060. 2401650"/>
    <n v="83902"/>
    <n v="5"/>
    <x v="718"/>
    <s v="100.00.Standard"/>
    <n v="0"/>
    <n v="1"/>
    <s v="Autorisé"/>
    <s v="Actif"/>
    <s v="Régulier"/>
    <m/>
    <m/>
    <s v="supprimer le poste sur libération - Doublement d'heures pour l'embauche de KaamTcheuzeule_Jenner sur le poste 433937 le 2023-11-27, avec entente de supprimer ce poste qui devrait devenir vacant à court terme 2024-04-12 - Congé pour adoption d'Élodie Poirier du 2024-12-20 au 2025-03-01, suivi d'un congé sans solde de 2 ans."/>
    <s v="Poirier, Élodie"/>
    <n v="200371"/>
    <x v="12"/>
    <x v="0"/>
    <s v="Employé"/>
    <s v="100.00.Standard"/>
    <n v="15"/>
    <d v="2026-10-01T00:00:00"/>
    <s v="Congé sans salaire"/>
    <s v="‭‬"/>
    <s v="Permanent"/>
    <n v="35"/>
    <m/>
  </r>
  <r>
    <n v="60"/>
    <x v="107"/>
    <s v="0060. 2401650"/>
    <n v="360180"/>
    <n v="2"/>
    <x v="719"/>
    <s v="264.05."/>
    <n v="0"/>
    <n v="1"/>
    <s v="Autorisé"/>
    <s v="Actif"/>
    <s v="Régulier"/>
    <m/>
    <m/>
    <m/>
    <s v="Dubé, Danielle"/>
    <n v="214165"/>
    <x v="2"/>
    <x v="1"/>
    <s v="Employé"/>
    <s v="264.05.Majoration"/>
    <n v="12"/>
    <d v="2021-10-21T00:00:00"/>
    <s v="Affectation active"/>
    <s v="‭‬"/>
    <s v="Permanent"/>
    <n v="35"/>
    <m/>
  </r>
  <r>
    <n v="60"/>
    <x v="107"/>
    <s v="0060. 2401650"/>
    <n v="17798"/>
    <n v="6"/>
    <x v="720"/>
    <s v="264.10."/>
    <n v="0"/>
    <n v="1"/>
    <s v="Autorisé"/>
    <s v="Actif"/>
    <s v="Régulier"/>
    <m/>
    <m/>
    <m/>
    <s v="Benites Malpartida, Cecilia"/>
    <n v="105823"/>
    <x v="2"/>
    <x v="2"/>
    <s v="Employé"/>
    <s v="264.10.Majoration"/>
    <n v="12"/>
    <d v="2013-11-08T00:00:00"/>
    <s v="Affectation active"/>
    <s v="‭‬"/>
    <s v="Permanent"/>
    <n v="35"/>
    <m/>
  </r>
  <r>
    <n v="60"/>
    <x v="107"/>
    <s v="0060. 2401650"/>
    <n v="415258"/>
    <n v="2"/>
    <x v="721"/>
    <s v="264.10."/>
    <n v="0"/>
    <n v="1"/>
    <s v="Autorisé"/>
    <s v="Actif"/>
    <s v="Régulier"/>
    <m/>
    <m/>
    <s v="DCP 2022-09-09"/>
    <s v="Raherison, Mamitiana"/>
    <n v="247025"/>
    <x v="2"/>
    <x v="2"/>
    <s v="Employé"/>
    <s v="264.10.Majoration"/>
    <n v="12"/>
    <d v="2024-01-16T00:00:00"/>
    <s v="Affectation active"/>
    <s v="‭‬"/>
    <s v="Permanent"/>
    <n v="35"/>
    <m/>
  </r>
  <r>
    <n v="60"/>
    <x v="108"/>
    <s v="0060. 2401651"/>
    <n v="82226"/>
    <n v="10"/>
    <x v="722"/>
    <s v="100.00.Expert"/>
    <n v="0"/>
    <n v="1"/>
    <s v="Autorisé"/>
    <s v="Actif"/>
    <s v="Régulier"/>
    <m/>
    <d v="2024-09-04T00:00:00"/>
    <m/>
    <s v="Fortin, Nathalie"/>
    <n v="105175"/>
    <x v="12"/>
    <x v="0"/>
    <s v="Employé"/>
    <s v="100.00.Expert Majoration"/>
    <n v="16"/>
    <d v="2018-04-02T00:00:00"/>
    <s v="Affectation active"/>
    <s v="‭‬"/>
    <s v="Permanent"/>
    <n v="35"/>
    <m/>
  </r>
  <r>
    <n v="60"/>
    <x v="108"/>
    <s v="0060. 2401651"/>
    <n v="37096"/>
    <n v="6"/>
    <x v="723"/>
    <s v="100.00.Expert"/>
    <n v="0"/>
    <n v="1"/>
    <s v="Autorisé"/>
    <s v="Actif"/>
    <s v="Régulier"/>
    <m/>
    <d v="2024-10-03T00:00:00"/>
    <s v="2021-09-28 Dérogation de Vincent Lehouillier pour conserver Danielle Marleau à un niveau émérite sur un poste expert"/>
    <s v="Marleau, Danielle"/>
    <n v="24602"/>
    <x v="12"/>
    <x v="0"/>
    <s v="Employé"/>
    <s v="100.00.Émérite Majoration"/>
    <n v="16"/>
    <d v="2019-04-11T00:00:00"/>
    <s v="Affectation active"/>
    <s v="‭‬"/>
    <s v="Permanent"/>
    <n v="35"/>
    <m/>
  </r>
  <r>
    <n v="60"/>
    <x v="108"/>
    <s v="0060. 2401651"/>
    <n v="44204"/>
    <n v="7"/>
    <x v="724"/>
    <s v="100.00.Expert"/>
    <n v="0"/>
    <n v="1"/>
    <s v="Autorisé"/>
    <s v="Actif"/>
    <s v="Régulier"/>
    <m/>
    <d v="2024-10-03T00:00:00"/>
    <m/>
    <s v="St-Yves, Violaine"/>
    <n v="105633"/>
    <x v="12"/>
    <x v="0"/>
    <s v="Employé"/>
    <s v="100.00.Expert Majoration"/>
    <n v="16"/>
    <d v="2022-10-06T00:00:00"/>
    <s v="Affectation active"/>
    <s v="‭‬"/>
    <s v="Permanent"/>
    <n v="35"/>
    <m/>
  </r>
  <r>
    <n v="60"/>
    <x v="108"/>
    <s v="0060. 2401651"/>
    <n v="446448"/>
    <n v="2"/>
    <x v="725"/>
    <s v="630.04."/>
    <n v="0"/>
    <n v="1"/>
    <s v="Autorisé"/>
    <s v="Actif"/>
    <s v="Régulier"/>
    <s v="S"/>
    <d v="2024-03-13T00:00:00"/>
    <s v="DCP 20240318"/>
    <s v="Deschênes, Méliza"/>
    <n v="300"/>
    <x v="5"/>
    <x v="6"/>
    <s v="Employé"/>
    <s v="630.04."/>
    <m/>
    <m/>
    <s v="Affectation active"/>
    <s v="‭‬"/>
    <s v="Permanent"/>
    <n v="35"/>
    <m/>
  </r>
  <r>
    <n v="60"/>
    <x v="109"/>
    <s v="0060. 2401655"/>
    <n v="377042"/>
    <n v="4"/>
    <x v="0"/>
    <s v="111.00.Standard"/>
    <n v="0"/>
    <n v="1"/>
    <s v="Autorisé"/>
    <s v="Actif"/>
    <s v="Régulier"/>
    <m/>
    <d v="2023-11-10T00:00:00"/>
    <s v="CT223055 - DCP20200807; Désignation experte à la suite d¿une dérogation du SMA."/>
    <s v="Gauthier, Marc-André"/>
    <n v="131443"/>
    <x v="1"/>
    <x v="0"/>
    <s v="Employé"/>
    <s v="111.00.Expert Majoration"/>
    <n v="18"/>
    <d v="2023-04-20T00:00:00"/>
    <s v="Affectation active"/>
    <s v="‭‬"/>
    <s v="Permanent"/>
    <n v="35"/>
    <m/>
  </r>
  <r>
    <n v="60"/>
    <x v="109"/>
    <s v="0060. 2401655"/>
    <n v="144806"/>
    <n v="3"/>
    <x v="726"/>
    <s v="630.01."/>
    <n v="0"/>
    <n v="1"/>
    <s v="Autorisé"/>
    <s v="Actif"/>
    <s v="Régulier"/>
    <s v="S"/>
    <d v="2019-05-07T00:00:00"/>
    <m/>
    <s v="Bourcier, Louis"/>
    <n v="6947"/>
    <x v="5"/>
    <x v="8"/>
    <s v="Employé"/>
    <s v="630.01."/>
    <m/>
    <m/>
    <s v="Affectation active"/>
    <s v="‭‬"/>
    <s v="Permanent"/>
    <n v="35"/>
    <m/>
  </r>
  <r>
    <n v="60"/>
    <x v="110"/>
    <s v="0060. 2401656"/>
    <n v="88895"/>
    <n v="10"/>
    <x v="727"/>
    <s v="100.00.Expert"/>
    <n v="0"/>
    <n v="1"/>
    <s v="Autorisé"/>
    <s v="Actif"/>
    <s v="Régulier"/>
    <m/>
    <d v="2023-11-28T00:00:00"/>
    <s v="Poste régionalisé sans BGP"/>
    <s v="Hamelin, Anne-Marie"/>
    <n v="233741"/>
    <x v="12"/>
    <x v="0"/>
    <s v="Employé"/>
    <s v="100.00.Expert Majoration"/>
    <n v="16"/>
    <d v="2024-10-03T00:00:00"/>
    <s v="Affectation active"/>
    <s v="‭‬"/>
    <s v="Permanent"/>
    <n v="35"/>
    <m/>
  </r>
  <r>
    <n v="60"/>
    <x v="111"/>
    <s v="0060. 2401657"/>
    <n v="188234"/>
    <n v="10"/>
    <x v="728"/>
    <s v="105.00.Standard"/>
    <n v="0"/>
    <n v="1"/>
    <s v="Autorisé"/>
    <s v="Actif"/>
    <s v="Régulier"/>
    <m/>
    <m/>
    <m/>
    <s v="Denis, Julie"/>
    <n v="267333"/>
    <x v="0"/>
    <x v="0"/>
    <s v="Employé"/>
    <s v="105.00.Standard Majoration"/>
    <n v="18"/>
    <d v="2025-04-17T00:00:00"/>
    <s v="Assurance-salaire"/>
    <s v="‭‬"/>
    <s v="Temporaire"/>
    <n v="3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E088C4-0ACE-487D-93FF-20D49C84A69C}" name="Tableau croisé dynamique2" cacheId="86" applyNumberFormats="0" applyBorderFormats="0" applyFontFormats="0" applyPatternFormats="0" applyAlignmentFormats="0" applyWidthHeightFormats="1" dataCaption="Valeurs" updatedVersion="8" minRefreshableVersion="3" showDrill="0" useAutoFormatting="1" itemPrintTitles="1" createdVersion="8" indent="0" compact="0" compactData="0" gridDropZones="1" multipleFieldFilters="0">
  <location ref="A5:E1765" firstHeaderRow="2" firstDataRow="2" firstDataCol="4"/>
  <pivotFields count="28">
    <pivotField compact="0" outline="0" showAll="0"/>
    <pivotField axis="axisRow" compact="0" outline="0" showAll="0" sortType="ascending">
      <items count="243">
        <item m="1" x="116"/>
        <item m="1" x="125"/>
        <item m="1" x="127"/>
        <item m="1" x="128"/>
        <item m="1" x="237"/>
        <item m="1" x="238"/>
        <item m="1" x="239"/>
        <item m="1" x="240"/>
        <item m="1" x="241"/>
        <item m="1" x="133"/>
        <item m="1" x="129"/>
        <item m="1" x="126"/>
        <item m="1" x="130"/>
        <item m="1" x="131"/>
        <item m="1" x="132"/>
        <item m="1" x="235"/>
        <item m="1" x="236"/>
        <item m="1" x="134"/>
        <item m="1" x="139"/>
        <item m="1" x="140"/>
        <item m="1" x="141"/>
        <item m="1" x="148"/>
        <item m="1" x="135"/>
        <item m="1" x="137"/>
        <item m="1" x="136"/>
        <item m="1" x="142"/>
        <item m="1" x="143"/>
        <item m="1" x="144"/>
        <item m="1" x="145"/>
        <item m="1" x="153"/>
        <item m="1" x="154"/>
        <item m="1" x="159"/>
        <item m="1" x="155"/>
        <item m="1" x="156"/>
        <item m="1" x="158"/>
        <item m="1" x="160"/>
        <item m="1" x="161"/>
        <item m="1" x="165"/>
        <item m="1" x="166"/>
        <item m="1" x="171"/>
        <item m="1" x="170"/>
        <item m="1" x="167"/>
        <item m="1" x="168"/>
        <item m="1" x="174"/>
        <item m="1" x="175"/>
        <item m="1" x="176"/>
        <item m="1" x="177"/>
        <item m="1" x="172"/>
        <item m="1" x="173"/>
        <item m="1" x="169"/>
        <item m="1" x="164"/>
        <item m="1" x="162"/>
        <item m="1" x="163"/>
        <item m="1" x="149"/>
        <item m="1" x="150"/>
        <item m="1" x="151"/>
        <item m="1" x="152"/>
        <item m="1" x="207"/>
        <item m="1" x="215"/>
        <item m="1" x="208"/>
        <item m="1" x="209"/>
        <item m="1" x="213"/>
        <item m="1" x="222"/>
        <item m="1" x="221"/>
        <item m="1" x="216"/>
        <item m="1" x="210"/>
        <item m="1" x="214"/>
        <item m="1" x="223"/>
        <item m="1" x="224"/>
        <item m="1" x="225"/>
        <item m="1" x="211"/>
        <item m="1" x="212"/>
        <item m="1" x="226"/>
        <item m="1" x="217"/>
        <item m="1" x="218"/>
        <item m="1" x="219"/>
        <item m="1" x="220"/>
        <item m="1" x="178"/>
        <item m="1" x="196"/>
        <item m="1" x="197"/>
        <item m="1" x="198"/>
        <item m="1" x="183"/>
        <item m="1" x="192"/>
        <item m="1" x="193"/>
        <item m="1" x="191"/>
        <item m="1" x="184"/>
        <item m="1" x="194"/>
        <item m="1" x="188"/>
        <item m="1" x="189"/>
        <item m="1" x="186"/>
        <item m="1" x="185"/>
        <item m="1" x="195"/>
        <item m="1" x="179"/>
        <item m="1" x="180"/>
        <item m="1" x="181"/>
        <item m="1" x="182"/>
        <item m="1" x="190"/>
        <item m="1" x="199"/>
        <item m="1" x="205"/>
        <item m="1" x="204"/>
        <item m="1" x="206"/>
        <item m="1" x="203"/>
        <item m="1" x="201"/>
        <item m="1" x="202"/>
        <item m="1" x="200"/>
        <item m="1" x="227"/>
        <item m="1" x="228"/>
        <item m="1" x="234"/>
        <item m="1" x="229"/>
        <item m="1" x="230"/>
        <item m="1" x="231"/>
        <item m="1" x="232"/>
        <item m="1" x="233"/>
        <item m="1" x="138"/>
        <item m="1" x="147"/>
        <item m="1" x="146"/>
        <item m="1" x="157"/>
        <item m="1" x="187"/>
        <item x="0"/>
        <item x="2"/>
        <item x="3"/>
        <item x="107"/>
        <item m="1" x="124"/>
        <item x="108"/>
        <item m="1" x="122"/>
        <item x="109"/>
        <item m="1" x="123"/>
        <item x="110"/>
        <item x="111"/>
        <item x="8"/>
        <item x="4"/>
        <item x="1"/>
        <item x="5"/>
        <item m="1" x="120"/>
        <item x="6"/>
        <item x="7"/>
        <item x="105"/>
        <item m="1" x="121"/>
        <item x="106"/>
        <item x="9"/>
        <item x="13"/>
        <item x="14"/>
        <item x="15"/>
        <item x="20"/>
        <item x="10"/>
        <item x="12"/>
        <item x="11"/>
        <item x="16"/>
        <item x="17"/>
        <item x="18"/>
        <item x="19"/>
        <item m="1" x="118"/>
        <item x="25"/>
        <item x="26"/>
        <item x="30"/>
        <item x="27"/>
        <item x="28"/>
        <item m="1" x="119"/>
        <item x="29"/>
        <item x="31"/>
        <item x="32"/>
        <item x="36"/>
        <item x="37"/>
        <item x="42"/>
        <item x="41"/>
        <item x="38"/>
        <item x="39"/>
        <item x="45"/>
        <item x="46"/>
        <item m="1" x="117"/>
        <item x="47"/>
        <item m="1" x="115"/>
        <item x="48"/>
        <item x="43"/>
        <item x="44"/>
        <item x="40"/>
        <item x="35"/>
        <item x="33"/>
        <item x="34"/>
        <item x="21"/>
        <item x="22"/>
        <item x="23"/>
        <item x="24"/>
        <item x="77"/>
        <item x="85"/>
        <item x="78"/>
        <item x="79"/>
        <item x="83"/>
        <item x="92"/>
        <item x="91"/>
        <item x="86"/>
        <item x="80"/>
        <item x="84"/>
        <item x="93"/>
        <item x="94"/>
        <item x="95"/>
        <item x="81"/>
        <item x="82"/>
        <item x="96"/>
        <item x="87"/>
        <item x="88"/>
        <item x="89"/>
        <item x="90"/>
        <item x="49"/>
        <item x="66"/>
        <item x="67"/>
        <item x="68"/>
        <item x="54"/>
        <item x="62"/>
        <item x="63"/>
        <item x="61"/>
        <item x="55"/>
        <item x="64"/>
        <item x="58"/>
        <item x="59"/>
        <item x="57"/>
        <item x="56"/>
        <item x="65"/>
        <item x="50"/>
        <item x="51"/>
        <item x="52"/>
        <item x="53"/>
        <item x="60"/>
        <item x="69"/>
        <item x="75"/>
        <item x="74"/>
        <item x="76"/>
        <item x="73"/>
        <item x="71"/>
        <item x="72"/>
        <item x="70"/>
        <item x="97"/>
        <item m="1" x="114"/>
        <item x="98"/>
        <item m="1" x="113"/>
        <item x="104"/>
        <item x="99"/>
        <item x="100"/>
        <item x="101"/>
        <item x="102"/>
        <item m="1" x="112"/>
        <item x="103"/>
        <item t="default"/>
      </items>
    </pivotField>
    <pivotField compact="0" outline="0" showAll="0"/>
    <pivotField compact="0" outline="0" showAll="0"/>
    <pivotField compact="0" outline="0" showAll="0"/>
    <pivotField axis="axisRow" compact="0" outline="0" showAll="0">
      <items count="731">
        <item x="559"/>
        <item x="639"/>
        <item x="642"/>
        <item x="638"/>
        <item x="641"/>
        <item x="640"/>
        <item x="633"/>
        <item x="50"/>
        <item x="30"/>
        <item x="281"/>
        <item x="366"/>
        <item x="197"/>
        <item x="449"/>
        <item x="361"/>
        <item x="374"/>
        <item x="0"/>
        <item x="17"/>
        <item x="226"/>
        <item x="220"/>
        <item x="15"/>
        <item x="252"/>
        <item x="500"/>
        <item x="504"/>
        <item x="37"/>
        <item x="31"/>
        <item x="79"/>
        <item x="501"/>
        <item x="673"/>
        <item x="194"/>
        <item x="4"/>
        <item x="284"/>
        <item x="286"/>
        <item x="2"/>
        <item x="193"/>
        <item x="1"/>
        <item x="54"/>
        <item x="29"/>
        <item x="16"/>
        <item x="702"/>
        <item x="499"/>
        <item x="631"/>
        <item x="601"/>
        <item x="239"/>
        <item x="671"/>
        <item x="235"/>
        <item x="136"/>
        <item x="114"/>
        <item x="395"/>
        <item x="35"/>
        <item x="25"/>
        <item x="150"/>
        <item x="595"/>
        <item x="409"/>
        <item x="461"/>
        <item x="466"/>
        <item x="554"/>
        <item x="552"/>
        <item x="556"/>
        <item x="553"/>
        <item x="600"/>
        <item x="632"/>
        <item x="582"/>
        <item x="581"/>
        <item x="13"/>
        <item x="485"/>
        <item x="569"/>
        <item x="489"/>
        <item x="456"/>
        <item x="483"/>
        <item x="579"/>
        <item x="419"/>
        <item x="701"/>
        <item x="576"/>
        <item x="574"/>
        <item x="584"/>
        <item x="420"/>
        <item x="480"/>
        <item x="487"/>
        <item x="413"/>
        <item x="630"/>
        <item x="629"/>
        <item x="637"/>
        <item x="468"/>
        <item x="360"/>
        <item x="447"/>
        <item x="484"/>
        <item x="488"/>
        <item x="481"/>
        <item x="482"/>
        <item x="7"/>
        <item x="647"/>
        <item x="404"/>
        <item x="677"/>
        <item x="216"/>
        <item x="699"/>
        <item x="685"/>
        <item x="695"/>
        <item x="510"/>
        <item x="605"/>
        <item x="347"/>
        <item x="517"/>
        <item x="264"/>
        <item x="430"/>
        <item x="329"/>
        <item x="575"/>
        <item x="518"/>
        <item x="64"/>
        <item x="619"/>
        <item x="435"/>
        <item x="577"/>
        <item x="119"/>
        <item x="140"/>
        <item x="74"/>
        <item x="69"/>
        <item x="407"/>
        <item x="316"/>
        <item x="426"/>
        <item x="133"/>
        <item x="714"/>
        <item x="332"/>
        <item x="333"/>
        <item x="38"/>
        <item x="326"/>
        <item x="563"/>
        <item m="1" x="729"/>
        <item x="75"/>
        <item x="185"/>
        <item x="659"/>
        <item x="45"/>
        <item x="495"/>
        <item x="143"/>
        <item x="703"/>
        <item x="385"/>
        <item x="585"/>
        <item x="274"/>
        <item x="202"/>
        <item x="531"/>
        <item x="218"/>
        <item x="243"/>
        <item x="455"/>
        <item x="410"/>
        <item x="446"/>
        <item x="350"/>
        <item x="345"/>
        <item x="728"/>
        <item x="537"/>
        <item x="669"/>
        <item x="241"/>
        <item x="668"/>
        <item x="353"/>
        <item x="402"/>
        <item x="36"/>
        <item x="319"/>
        <item x="324"/>
        <item x="717"/>
        <item x="411"/>
        <item x="219"/>
        <item x="236"/>
        <item x="240"/>
        <item x="229"/>
        <item x="247"/>
        <item x="234"/>
        <item x="680"/>
        <item x="538"/>
        <item x="539"/>
        <item x="288"/>
        <item x="472"/>
        <item x="66"/>
        <item x="534"/>
        <item x="290"/>
        <item x="265"/>
        <item x="299"/>
        <item x="670"/>
        <item x="279"/>
        <item x="524"/>
        <item x="224"/>
        <item x="341"/>
        <item x="43"/>
        <item x="338"/>
        <item x="215"/>
        <item x="213"/>
        <item x="125"/>
        <item x="694"/>
        <item x="711"/>
        <item x="710"/>
        <item x="709"/>
        <item x="321"/>
        <item x="662"/>
        <item x="570"/>
        <item x="358"/>
        <item x="287"/>
        <item x="289"/>
        <item x="712"/>
        <item x="34"/>
        <item x="199"/>
        <item x="222"/>
        <item x="201"/>
        <item x="200"/>
        <item x="62"/>
        <item x="349"/>
        <item x="186"/>
        <item x="527"/>
        <item x="519"/>
        <item x="184"/>
        <item x="181"/>
        <item x="179"/>
        <item x="648"/>
        <item x="159"/>
        <item x="157"/>
        <item x="167"/>
        <item x="649"/>
        <item x="623"/>
        <item x="458"/>
        <item x="529"/>
        <item x="624"/>
        <item x="378"/>
        <item x="437"/>
        <item x="162"/>
        <item x="590"/>
        <item x="163"/>
        <item x="161"/>
        <item x="439"/>
        <item x="166"/>
        <item x="681"/>
        <item x="572"/>
        <item x="679"/>
        <item x="589"/>
        <item x="676"/>
        <item x="578"/>
        <item x="12"/>
        <item x="610"/>
        <item x="614"/>
        <item x="607"/>
        <item x="653"/>
        <item x="203"/>
        <item x="141"/>
        <item x="520"/>
        <item x="511"/>
        <item x="137"/>
        <item x="72"/>
        <item x="71"/>
        <item x="432"/>
        <item x="428"/>
        <item x="434"/>
        <item x="110"/>
        <item x="311"/>
        <item x="306"/>
        <item x="335"/>
        <item x="342"/>
        <item x="334"/>
        <item x="337"/>
        <item x="376"/>
        <item x="164"/>
        <item x="267"/>
        <item x="275"/>
        <item x="535"/>
        <item x="566"/>
        <item x="634"/>
        <item x="63"/>
        <item x="97"/>
        <item x="92"/>
        <item x="134"/>
        <item x="121"/>
        <item x="111"/>
        <item x="135"/>
        <item x="301"/>
        <item x="109"/>
        <item x="144"/>
        <item x="142"/>
        <item x="327"/>
        <item x="242"/>
        <item x="115"/>
        <item x="587"/>
        <item x="230"/>
        <item x="661"/>
        <item x="562"/>
        <item x="340"/>
        <item x="687"/>
        <item x="689"/>
        <item x="688"/>
        <item x="654"/>
        <item x="123"/>
        <item x="116"/>
        <item x="100"/>
        <item x="104"/>
        <item x="246"/>
        <item x="231"/>
        <item x="102"/>
        <item x="368"/>
        <item x="244"/>
        <item x="339"/>
        <item x="526"/>
        <item x="613"/>
        <item x="602"/>
        <item x="603"/>
        <item x="225"/>
        <item x="57"/>
        <item x="60"/>
        <item x="512"/>
        <item x="81"/>
        <item x="82"/>
        <item x="83"/>
        <item x="431"/>
        <item x="591"/>
        <item x="727"/>
        <item x="363"/>
        <item x="467"/>
        <item x="491"/>
        <item x="156"/>
        <item x="678"/>
        <item x="675"/>
        <item x="433"/>
        <item x="608"/>
        <item x="277"/>
        <item x="212"/>
        <item x="508"/>
        <item x="122"/>
        <item x="217"/>
        <item x="146"/>
        <item x="90"/>
        <item x="128"/>
        <item x="348"/>
        <item x="706"/>
        <item x="708"/>
        <item x="496"/>
        <item x="497"/>
        <item x="690"/>
        <item x="686"/>
        <item x="718"/>
        <item x="707"/>
        <item x="98"/>
        <item x="101"/>
        <item x="620"/>
        <item x="106"/>
        <item x="616"/>
        <item x="515"/>
        <item x="644"/>
        <item x="357"/>
        <item x="618"/>
        <item x="206"/>
        <item x="503"/>
        <item x="398"/>
        <item x="445"/>
        <item x="665"/>
        <item x="443"/>
        <item x="152"/>
        <item x="40"/>
        <item x="276"/>
        <item x="178"/>
        <item x="379"/>
        <item x="549"/>
        <item x="269"/>
        <item x="59"/>
        <item x="567"/>
        <item x="594"/>
        <item x="588"/>
        <item x="180"/>
        <item x="127"/>
        <item x="351"/>
        <item x="250"/>
        <item x="573"/>
        <item x="412"/>
        <item x="273"/>
        <item x="228"/>
        <item x="352"/>
        <item x="39"/>
        <item x="309"/>
        <item x="672"/>
        <item x="541"/>
        <item x="70"/>
        <item x="540"/>
        <item x="42"/>
        <item x="165"/>
        <item x="73"/>
        <item x="313"/>
        <item x="320"/>
        <item x="346"/>
        <item x="364"/>
        <item x="204"/>
        <item x="76"/>
        <item x="354"/>
        <item x="509"/>
        <item x="583"/>
        <item x="183"/>
        <item x="615"/>
        <item x="158"/>
        <item x="154"/>
        <item x="103"/>
        <item x="87"/>
        <item x="611"/>
        <item x="223"/>
        <item x="91"/>
        <item x="271"/>
        <item x="278"/>
        <item x="285"/>
        <item x="112"/>
        <item x="700"/>
        <item x="663"/>
        <item x="105"/>
        <item x="325"/>
        <item x="525"/>
        <item x="84"/>
        <item x="214"/>
        <item x="597"/>
        <item x="295"/>
        <item x="452"/>
        <item x="716"/>
        <item x="380"/>
        <item x="655"/>
        <item x="328"/>
        <item x="530"/>
        <item x="227"/>
        <item x="621"/>
        <item x="369"/>
        <item x="124"/>
        <item x="113"/>
        <item x="336"/>
        <item x="260"/>
        <item x="210"/>
        <item x="317"/>
        <item x="65"/>
        <item x="266"/>
        <item x="268"/>
        <item x="355"/>
        <item x="78"/>
        <item x="192"/>
        <item x="715"/>
        <item x="297"/>
        <item x="606"/>
        <item x="652"/>
        <item x="68"/>
        <item x="551"/>
        <item x="558"/>
        <item x="67"/>
        <item x="130"/>
        <item x="463"/>
        <item x="592"/>
        <item x="593"/>
        <item x="555"/>
        <item x="599"/>
        <item x="580"/>
        <item x="635"/>
        <item x="494"/>
        <item x="118"/>
        <item x="462"/>
        <item x="232"/>
        <item x="617"/>
        <item x="612"/>
        <item x="155"/>
        <item x="536"/>
        <item x="160"/>
        <item x="359"/>
        <item x="261"/>
        <item x="296"/>
        <item x="417"/>
        <item x="302"/>
        <item x="33"/>
        <item x="622"/>
        <item x="564"/>
        <item x="723"/>
        <item x="722"/>
        <item x="724"/>
        <item x="93"/>
        <item x="657"/>
        <item x="656"/>
        <item x="453"/>
        <item x="418"/>
        <item x="387"/>
        <item x="386"/>
        <item x="528"/>
        <item x="207"/>
        <item x="298"/>
        <item x="272"/>
        <item x="454"/>
        <item x="300"/>
        <item x="645"/>
        <item x="516"/>
        <item x="308"/>
        <item x="126"/>
        <item x="99"/>
        <item x="486"/>
        <item x="44"/>
        <item x="291"/>
        <item x="169"/>
        <item x="170"/>
        <item x="208"/>
        <item x="205"/>
        <item x="138"/>
        <item x="373"/>
        <item x="28"/>
        <item x="698"/>
        <item x="664"/>
        <item x="323"/>
        <item x="129"/>
        <item x="263"/>
        <item x="674"/>
        <item x="153"/>
        <item x="550"/>
        <item x="507"/>
        <item x="362"/>
        <item x="198"/>
        <item x="523"/>
        <item x="47"/>
        <item x="356"/>
        <item x="643"/>
        <item x="636"/>
        <item x="658"/>
        <item x="367"/>
        <item x="626"/>
        <item x="343"/>
        <item x="586"/>
        <item x="568"/>
        <item x="107"/>
        <item x="571"/>
        <item x="650"/>
        <item x="191"/>
        <item x="514"/>
        <item x="375"/>
        <item x="533"/>
        <item x="120"/>
        <item x="132"/>
        <item x="108"/>
        <item x="471"/>
        <item x="705"/>
        <item x="77"/>
        <item x="521"/>
        <item x="145"/>
        <item x="53"/>
        <item x="258"/>
        <item x="41"/>
        <item x="211"/>
        <item x="713"/>
        <item x="477"/>
        <item x="384"/>
        <item x="259"/>
        <item x="396"/>
        <item x="365"/>
        <item x="542"/>
        <item x="725"/>
        <item x="561"/>
        <item x="177"/>
        <item x="547"/>
        <item x="651"/>
        <item x="596"/>
        <item x="95"/>
        <item x="697"/>
        <item x="609"/>
        <item x="660"/>
        <item x="314"/>
        <item x="493"/>
        <item x="416"/>
        <item x="498"/>
        <item x="238"/>
        <item x="32"/>
        <item x="80"/>
        <item x="646"/>
        <item x="598"/>
        <item x="56"/>
        <item x="479"/>
        <item x="683"/>
        <item x="294"/>
        <item x="444"/>
        <item x="693"/>
        <item x="331"/>
        <item x="221"/>
        <item x="249"/>
        <item x="61"/>
        <item x="14"/>
        <item x="726"/>
        <item x="548"/>
        <item x="305"/>
        <item x="628"/>
        <item x="131"/>
        <item x="330"/>
        <item x="94"/>
        <item x="254"/>
        <item x="139"/>
        <item x="344"/>
        <item x="441"/>
        <item x="262"/>
        <item x="85"/>
        <item x="86"/>
        <item x="88"/>
        <item x="96"/>
        <item x="151"/>
        <item x="397"/>
        <item x="27"/>
        <item x="315"/>
        <item x="394"/>
        <item x="448"/>
        <item x="318"/>
        <item x="233"/>
        <item x="557"/>
        <item x="280"/>
        <item x="438"/>
        <item x="209"/>
        <item x="377"/>
        <item x="490"/>
        <item x="168"/>
        <item x="565"/>
        <item x="251"/>
        <item x="604"/>
        <item x="270"/>
        <item x="117"/>
        <item x="182"/>
        <item x="627"/>
        <item x="245"/>
        <item x="58"/>
        <item x="9"/>
        <item x="8"/>
        <item x="322"/>
        <item x="304"/>
        <item x="11"/>
        <item x="312"/>
        <item x="307"/>
        <item x="310"/>
        <item x="459"/>
        <item x="388"/>
        <item x="427"/>
        <item x="436"/>
        <item x="451"/>
        <item x="406"/>
        <item x="405"/>
        <item x="421"/>
        <item x="473"/>
        <item x="469"/>
        <item x="442"/>
        <item x="474"/>
        <item x="403"/>
        <item x="457"/>
        <item x="450"/>
        <item x="401"/>
        <item x="465"/>
        <item x="400"/>
        <item x="460"/>
        <item x="256"/>
        <item x="26"/>
        <item x="5"/>
        <item x="255"/>
        <item x="546"/>
        <item x="502"/>
        <item x="51"/>
        <item x="52"/>
        <item x="667"/>
        <item x="257"/>
        <item x="372"/>
        <item x="196"/>
        <item x="6"/>
        <item x="89"/>
        <item x="282"/>
        <item x="429"/>
        <item x="187"/>
        <item x="721"/>
        <item x="283"/>
        <item x="293"/>
        <item x="440"/>
        <item x="370"/>
        <item x="3"/>
        <item x="719"/>
        <item x="188"/>
        <item x="470"/>
        <item x="720"/>
        <item x="425"/>
        <item x="292"/>
        <item x="371"/>
        <item x="545"/>
        <item x="682"/>
        <item x="399"/>
        <item x="696"/>
        <item x="248"/>
        <item x="415"/>
        <item x="423"/>
        <item x="424"/>
        <item x="475"/>
        <item x="23"/>
        <item x="46"/>
        <item x="303"/>
        <item x="19"/>
        <item x="55"/>
        <item x="513"/>
        <item x="543"/>
        <item x="505"/>
        <item x="506"/>
        <item x="478"/>
        <item x="522"/>
        <item x="408"/>
        <item x="625"/>
        <item x="476"/>
        <item x="389"/>
        <item x="414"/>
        <item x="391"/>
        <item x="684"/>
        <item x="383"/>
        <item x="382"/>
        <item x="381"/>
        <item x="20"/>
        <item x="174"/>
        <item x="175"/>
        <item x="173"/>
        <item x="172"/>
        <item x="692"/>
        <item x="560"/>
        <item x="492"/>
        <item x="464"/>
        <item x="422"/>
        <item x="704"/>
        <item x="691"/>
        <item x="392"/>
        <item x="10"/>
        <item x="544"/>
        <item x="21"/>
        <item x="149"/>
        <item x="148"/>
        <item x="147"/>
        <item x="253"/>
        <item x="666"/>
        <item x="237"/>
        <item x="22"/>
        <item x="24"/>
        <item x="48"/>
        <item x="390"/>
        <item x="393"/>
        <item x="189"/>
        <item x="176"/>
        <item x="190"/>
        <item x="532"/>
        <item x="171"/>
        <item x="18"/>
        <item x="195"/>
        <item x="49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axis="axisRow" compact="0" outline="0" showAll="0" defaultSubtotal="0">
      <items count="23">
        <item x="12"/>
        <item x="18"/>
        <item x="0"/>
        <item x="6"/>
        <item x="14"/>
        <item x="1"/>
        <item x="11"/>
        <item x="10"/>
        <item x="20"/>
        <item x="13"/>
        <item x="15"/>
        <item x="2"/>
        <item x="19"/>
        <item x="8"/>
        <item x="3"/>
        <item x="16"/>
        <item x="17"/>
        <item x="7"/>
        <item x="4"/>
        <item x="9"/>
        <item x="5"/>
        <item sd="0" m="1" x="22"/>
        <item x="21"/>
      </items>
    </pivotField>
    <pivotField axis="axisRow" compact="0" outline="0" showAll="0" defaultSubtotal="0">
      <items count="10">
        <item x="0"/>
        <item x="8"/>
        <item x="3"/>
        <item x="5"/>
        <item x="6"/>
        <item x="1"/>
        <item x="2"/>
        <item x="7"/>
        <item x="4"/>
        <item m="1" x="9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4">
    <field x="1"/>
    <field x="5"/>
    <field x="17"/>
    <field x="18"/>
  </rowFields>
  <rowItems count="1759">
    <i>
      <x v="118"/>
      <x v="15"/>
      <x v="2"/>
      <x/>
    </i>
    <i t="default" r="1">
      <x v="15"/>
    </i>
    <i r="1">
      <x v="29"/>
      <x v="11"/>
      <x v="5"/>
    </i>
    <i t="default" r="1">
      <x v="29"/>
    </i>
    <i r="1">
      <x v="32"/>
      <x v="5"/>
      <x/>
    </i>
    <i t="default" r="1">
      <x v="32"/>
    </i>
    <i r="1">
      <x v="34"/>
      <x v="2"/>
      <x/>
    </i>
    <i t="default" r="1">
      <x v="34"/>
    </i>
    <i r="1">
      <x v="637"/>
      <x v="14"/>
      <x/>
    </i>
    <i t="default" r="1">
      <x v="637"/>
    </i>
    <i r="1">
      <x v="647"/>
      <x v="18"/>
      <x/>
    </i>
    <i t="default" r="1">
      <x v="647"/>
    </i>
    <i r="1">
      <x v="657"/>
      <x v="11"/>
      <x v="5"/>
    </i>
    <i t="default" r="1">
      <x v="657"/>
    </i>
    <i t="default">
      <x v="118"/>
    </i>
    <i>
      <x v="119"/>
      <x v="63"/>
      <x v="3"/>
      <x/>
    </i>
    <i t="default" r="1">
      <x v="63"/>
    </i>
    <i r="1">
      <x v="229"/>
      <x v="2"/>
      <x/>
    </i>
    <i t="default" r="1">
      <x v="229"/>
    </i>
    <i r="1">
      <x v="567"/>
      <x v="20"/>
      <x v="2"/>
    </i>
    <i t="default" r="1">
      <x v="567"/>
    </i>
    <i t="default">
      <x v="119"/>
    </i>
    <i>
      <x v="120"/>
      <x v="16"/>
      <x v="5"/>
      <x/>
    </i>
    <i t="default" r="1">
      <x v="16"/>
    </i>
    <i r="1">
      <x v="19"/>
      <x v="2"/>
      <x/>
    </i>
    <i t="default" r="1">
      <x v="19"/>
    </i>
    <i r="1">
      <x v="37"/>
      <x v="2"/>
      <x/>
    </i>
    <i t="default" r="1">
      <x v="37"/>
    </i>
    <i r="1">
      <x v="49"/>
      <x v="17"/>
      <x v="8"/>
    </i>
    <i t="default" r="1">
      <x v="49"/>
    </i>
    <i r="1">
      <x v="586"/>
      <x v="2"/>
      <x/>
    </i>
    <i t="default" r="1">
      <x v="586"/>
    </i>
    <i r="1">
      <x v="636"/>
      <x v="20"/>
      <x v="3"/>
    </i>
    <i t="default" r="1">
      <x v="636"/>
    </i>
    <i r="1">
      <x v="674"/>
      <x v="11"/>
      <x v="6"/>
    </i>
    <i t="default" r="1">
      <x v="674"/>
    </i>
    <i r="1">
      <x v="677"/>
      <x v="11"/>
      <x v="5"/>
    </i>
    <i t="default" r="1">
      <x v="677"/>
    </i>
    <i r="1">
      <x v="695"/>
      <x v="11"/>
      <x v="6"/>
    </i>
    <i t="default" r="1">
      <x v="695"/>
    </i>
    <i r="1">
      <x v="710"/>
      <x v="11"/>
      <x v="6"/>
    </i>
    <i t="default" r="1">
      <x v="710"/>
    </i>
    <i r="1">
      <x v="717"/>
      <x v="11"/>
      <x v="6"/>
    </i>
    <i t="default" r="1">
      <x v="717"/>
    </i>
    <i r="1">
      <x v="718"/>
      <x v="11"/>
      <x v="6"/>
    </i>
    <i t="default" r="1">
      <x v="718"/>
    </i>
    <i r="1">
      <x v="727"/>
      <x v="11"/>
      <x v="5"/>
    </i>
    <i t="default" r="1">
      <x v="727"/>
    </i>
    <i t="default">
      <x v="120"/>
    </i>
    <i>
      <x v="121"/>
      <x v="154"/>
      <x/>
      <x/>
    </i>
    <i t="default" r="1">
      <x v="154"/>
    </i>
    <i r="1">
      <x v="328"/>
      <x/>
      <x/>
    </i>
    <i t="default" r="1">
      <x v="328"/>
    </i>
    <i r="1">
      <x v="406"/>
      <x/>
      <x/>
    </i>
    <i t="default" r="1">
      <x v="406"/>
    </i>
    <i r="1">
      <x v="652"/>
      <x v="11"/>
      <x v="6"/>
    </i>
    <i t="default" r="1">
      <x v="652"/>
    </i>
    <i r="1">
      <x v="658"/>
      <x v="11"/>
      <x v="5"/>
    </i>
    <i t="default" r="1">
      <x v="658"/>
    </i>
    <i r="1">
      <x v="661"/>
      <x v="11"/>
      <x v="6"/>
    </i>
    <i t="default" r="1">
      <x v="661"/>
    </i>
    <i t="default">
      <x v="121"/>
    </i>
    <i>
      <x v="123"/>
      <x v="459"/>
      <x/>
      <x/>
    </i>
    <i t="default" r="1">
      <x v="459"/>
    </i>
    <i r="1">
      <x v="460"/>
      <x/>
      <x/>
    </i>
    <i t="default" r="1">
      <x v="460"/>
    </i>
    <i r="1">
      <x v="461"/>
      <x/>
      <x/>
    </i>
    <i t="default" r="1">
      <x v="461"/>
    </i>
    <i r="1">
      <x v="538"/>
      <x v="20"/>
      <x v="4"/>
    </i>
    <i t="default" r="1">
      <x v="538"/>
    </i>
    <i t="default">
      <x v="123"/>
    </i>
    <i>
      <x v="125"/>
      <x v="15"/>
      <x v="5"/>
      <x/>
    </i>
    <i t="default" r="1">
      <x v="15"/>
    </i>
    <i r="1">
      <x v="568"/>
      <x v="20"/>
      <x v="1"/>
    </i>
    <i t="default" r="1">
      <x v="568"/>
    </i>
    <i t="default">
      <x v="125"/>
    </i>
    <i>
      <x v="127"/>
      <x v="304"/>
      <x/>
      <x/>
    </i>
    <i t="default" r="1">
      <x v="304"/>
    </i>
    <i t="default">
      <x v="127"/>
    </i>
    <i>
      <x v="128"/>
      <x v="144"/>
      <x v="2"/>
      <x/>
    </i>
    <i t="default" r="1">
      <x v="144"/>
    </i>
    <i t="default">
      <x v="128"/>
    </i>
    <i>
      <x v="129"/>
      <x v="719"/>
      <x v="11"/>
      <x v="6"/>
    </i>
    <i t="default" r="1">
      <x v="719"/>
    </i>
    <i r="1">
      <x v="729"/>
      <x v="13"/>
      <x v="6"/>
    </i>
    <i t="default" r="1">
      <x v="729"/>
    </i>
    <i t="default">
      <x v="129"/>
    </i>
    <i>
      <x v="130"/>
      <x v="8"/>
      <x v="5"/>
      <x/>
    </i>
    <i t="default" r="1">
      <x v="8"/>
    </i>
    <i r="1">
      <x v="24"/>
      <x v="5"/>
      <x/>
    </i>
    <i t="default" r="1">
      <x v="24"/>
    </i>
    <i r="1">
      <x v="36"/>
      <x v="2"/>
      <x/>
    </i>
    <i t="default" r="1">
      <x v="36"/>
    </i>
    <i r="1">
      <x v="489"/>
      <x v="2"/>
      <x/>
    </i>
    <i t="default" r="1">
      <x v="489"/>
    </i>
    <i r="1">
      <x v="553"/>
      <x v="20"/>
      <x v="3"/>
    </i>
    <i t="default" r="1">
      <x v="553"/>
    </i>
    <i t="default">
      <x v="130"/>
    </i>
    <i>
      <x v="131"/>
      <x v="89"/>
      <x v="2"/>
      <x/>
    </i>
    <i t="default" r="1">
      <x v="89"/>
    </i>
    <i r="1">
      <x v="608"/>
      <x v="2"/>
      <x/>
    </i>
    <i t="default" r="1">
      <x v="608"/>
    </i>
    <i r="1">
      <x v="609"/>
      <x v="2"/>
      <x/>
    </i>
    <i t="default" r="1">
      <x v="609"/>
    </i>
    <i r="1">
      <x v="612"/>
      <x v="20"/>
      <x v="2"/>
    </i>
    <i t="default" r="1">
      <x v="612"/>
    </i>
    <i r="1">
      <x v="708"/>
      <x v="11"/>
      <x v="6"/>
    </i>
    <i t="default" r="1">
      <x v="708"/>
    </i>
    <i t="default">
      <x v="131"/>
    </i>
    <i>
      <x v="132"/>
      <x v="24"/>
      <x v="2"/>
      <x/>
    </i>
    <i t="default" r="1">
      <x v="24"/>
    </i>
    <i r="1">
      <x v="48"/>
      <x v="17"/>
      <x v="8"/>
    </i>
    <i t="default" r="1">
      <x v="48"/>
    </i>
    <i r="1">
      <x v="193"/>
      <x v="2"/>
      <x/>
    </i>
    <i t="default" r="1">
      <x v="193"/>
    </i>
    <i r="1">
      <x v="456"/>
      <x v="2"/>
      <x/>
    </i>
    <i t="default" r="1">
      <x v="456"/>
    </i>
    <i r="1">
      <x v="717"/>
      <x v="11"/>
      <x v="6"/>
    </i>
    <i t="default" r="1">
      <x v="717"/>
    </i>
    <i t="default">
      <x v="132"/>
    </i>
    <i>
      <x v="134"/>
      <x v="23"/>
      <x v="2"/>
      <x/>
    </i>
    <i t="default" r="1">
      <x v="23"/>
    </i>
    <i r="1">
      <x v="48"/>
      <x v="17"/>
      <x v="8"/>
    </i>
    <i t="default" r="1">
      <x v="48"/>
    </i>
    <i r="1">
      <x v="121"/>
      <x v="2"/>
      <x/>
    </i>
    <i t="default" r="1">
      <x v="121"/>
    </i>
    <i r="1">
      <x v="151"/>
      <x v="2"/>
      <x/>
    </i>
    <i t="default" r="1">
      <x v="151"/>
    </i>
    <i r="1">
      <x v="346"/>
      <x v="2"/>
      <x/>
    </i>
    <i t="default" r="1">
      <x v="346"/>
    </i>
    <i r="1">
      <x v="365"/>
      <x v="2"/>
      <x/>
    </i>
    <i t="default" r="1">
      <x v="365"/>
    </i>
    <i r="1">
      <x v="529"/>
      <x v="20"/>
      <x v="3"/>
    </i>
    <i t="default" r="1">
      <x v="529"/>
    </i>
    <i t="default">
      <x v="134"/>
    </i>
    <i>
      <x v="135"/>
      <x v="48"/>
      <x v="17"/>
      <x v="8"/>
    </i>
    <i t="default" r="1">
      <x v="48"/>
    </i>
    <i r="1">
      <x v="128"/>
      <x v="2"/>
      <x/>
    </i>
    <i t="default" r="1">
      <x v="128"/>
    </i>
    <i r="1">
      <x v="177"/>
      <x v="2"/>
      <x/>
    </i>
    <i t="default" r="1">
      <x v="177"/>
    </i>
    <i r="1">
      <x v="371"/>
      <x v="2"/>
      <x/>
    </i>
    <i t="default" r="1">
      <x v="371"/>
    </i>
    <i r="1">
      <x v="481"/>
      <x v="2"/>
      <x/>
    </i>
    <i t="default" r="1">
      <x v="481"/>
    </i>
    <i r="1">
      <x v="502"/>
      <x v="20"/>
      <x v="4"/>
    </i>
    <i t="default" r="1">
      <x v="502"/>
    </i>
    <i r="1">
      <x v="675"/>
      <x v="11"/>
      <x v="6"/>
    </i>
    <i t="default" r="1">
      <x v="675"/>
    </i>
    <i t="default">
      <x v="135"/>
    </i>
    <i>
      <x v="136"/>
      <x v="48"/>
      <x v="17"/>
      <x v="8"/>
    </i>
    <i t="default" r="1">
      <x v="48"/>
    </i>
    <i r="1">
      <x v="183"/>
      <x v="2"/>
      <x/>
    </i>
    <i t="default" r="1">
      <x v="183"/>
    </i>
    <i r="1">
      <x v="184"/>
      <x v="2"/>
      <x/>
    </i>
    <i t="default" r="1">
      <x v="184"/>
    </i>
    <i r="1">
      <x v="185"/>
      <x v="2"/>
      <x/>
    </i>
    <i t="default" r="1">
      <x v="185"/>
    </i>
    <i r="1">
      <x v="192"/>
      <x v="2"/>
      <x/>
    </i>
    <i t="default" r="1">
      <x v="192"/>
    </i>
    <i r="1">
      <x v="531"/>
      <x v="20"/>
      <x v="3"/>
    </i>
    <i t="default" r="1">
      <x v="531"/>
    </i>
    <i t="default">
      <x v="136"/>
    </i>
    <i>
      <x v="138"/>
      <x v="118"/>
      <x v="2"/>
      <x/>
    </i>
    <i t="default" r="1">
      <x v="118"/>
    </i>
    <i r="1">
      <x v="184"/>
      <x v="2"/>
      <x/>
    </i>
    <i t="default" r="1">
      <x v="184"/>
    </i>
    <i r="1">
      <x v="426"/>
      <x v="2"/>
      <x/>
    </i>
    <i t="default" r="1">
      <x v="426"/>
    </i>
    <i t="default">
      <x v="138"/>
    </i>
    <i>
      <x v="139"/>
      <x v="7"/>
      <x v="5"/>
      <x/>
    </i>
    <i t="default" r="1">
      <x v="7"/>
    </i>
    <i r="1">
      <x v="24"/>
      <x v="5"/>
      <x/>
    </i>
    <i t="default" r="1">
      <x v="24"/>
    </i>
    <i r="1">
      <x v="35"/>
      <x v="5"/>
      <x/>
    </i>
    <i t="default" r="1">
      <x v="35"/>
    </i>
    <i r="1">
      <x v="48"/>
      <x v="17"/>
      <x v="8"/>
    </i>
    <i t="default" r="1">
      <x v="48"/>
    </i>
    <i r="1">
      <x v="527"/>
      <x v="20"/>
      <x v="4"/>
    </i>
    <i t="default" r="1">
      <x v="527"/>
    </i>
    <i r="1">
      <x v="637"/>
      <x v="14"/>
      <x/>
    </i>
    <i t="default" r="1">
      <x v="637"/>
    </i>
    <i r="1">
      <x v="641"/>
      <x v="19"/>
      <x/>
    </i>
    <i t="default" r="1">
      <x v="641"/>
    </i>
    <i r="1">
      <x v="642"/>
      <x v="19"/>
      <x/>
    </i>
    <i t="default" r="1">
      <x v="642"/>
    </i>
    <i t="default">
      <x v="139"/>
    </i>
    <i>
      <x v="140"/>
      <x v="25"/>
      <x v="5"/>
      <x/>
    </i>
    <i t="default" r="1">
      <x v="25"/>
    </i>
    <i r="1">
      <x v="48"/>
      <x v="17"/>
      <x v="8"/>
    </i>
    <i t="default" r="1">
      <x v="48"/>
    </i>
    <i r="1">
      <x v="554"/>
      <x v="20"/>
      <x v="2"/>
    </i>
    <i t="default" r="1">
      <x v="554"/>
    </i>
    <i t="default">
      <x v="140"/>
    </i>
    <i>
      <x v="141"/>
      <x v="260"/>
      <x v="2"/>
      <x/>
    </i>
    <i t="default" r="1">
      <x v="260"/>
    </i>
    <i r="1">
      <x v="299"/>
      <x v="2"/>
      <x/>
    </i>
    <i t="default" r="1">
      <x v="299"/>
    </i>
    <i r="1">
      <x v="300"/>
      <x v="2"/>
      <x/>
    </i>
    <i t="default" r="1">
      <x v="300"/>
    </i>
    <i r="1">
      <x v="301"/>
      <x v="2"/>
      <x/>
    </i>
    <i t="default" r="1">
      <x v="301"/>
    </i>
    <i r="1">
      <x v="319"/>
      <x v="2"/>
      <x/>
    </i>
    <i t="default" r="1">
      <x v="319"/>
    </i>
    <i r="1">
      <x v="388"/>
      <x v="2"/>
      <x/>
    </i>
    <i t="default" r="1">
      <x v="388"/>
    </i>
    <i r="1">
      <x v="391"/>
      <x v="2"/>
      <x/>
    </i>
    <i t="default" r="1">
      <x v="391"/>
    </i>
    <i r="1">
      <x v="401"/>
      <x v="2"/>
      <x/>
    </i>
    <i t="default" r="1">
      <x v="401"/>
    </i>
    <i r="1">
      <x v="462"/>
      <x v="2"/>
      <x/>
    </i>
    <i t="default" r="1">
      <x v="462"/>
    </i>
    <i r="1">
      <x v="544"/>
      <x v="20"/>
      <x v="4"/>
    </i>
    <i t="default" r="1">
      <x v="544"/>
    </i>
    <i r="1">
      <x v="574"/>
      <x v="11"/>
      <x v="6"/>
    </i>
    <i t="default" r="1">
      <x v="574"/>
    </i>
    <i r="1">
      <x v="580"/>
      <x v="2"/>
      <x/>
    </i>
    <i t="default" r="1">
      <x v="580"/>
    </i>
    <i r="1">
      <x v="581"/>
      <x v="2"/>
      <x/>
    </i>
    <i t="default" r="1">
      <x v="581"/>
    </i>
    <i r="1">
      <x v="582"/>
      <x v="2"/>
      <x/>
    </i>
    <i t="default" r="1">
      <x v="582"/>
    </i>
    <i r="1">
      <x v="583"/>
      <x v="2"/>
      <x/>
    </i>
    <i t="default" r="1">
      <x v="583"/>
    </i>
    <i r="1">
      <x v="648"/>
      <x v="2"/>
      <x/>
    </i>
    <i t="default" r="1">
      <x v="648"/>
    </i>
    <i t="default">
      <x v="141"/>
    </i>
    <i>
      <x v="142"/>
      <x v="259"/>
      <x v="2"/>
      <x/>
    </i>
    <i t="default" r="1">
      <x v="259"/>
    </i>
    <i r="1">
      <x v="283"/>
      <x v="2"/>
      <x/>
    </i>
    <i t="default" r="1">
      <x v="283"/>
    </i>
    <i r="1">
      <x v="284"/>
      <x v="2"/>
      <x/>
    </i>
    <i t="default" r="1">
      <x v="284"/>
    </i>
    <i r="1">
      <x v="287"/>
      <x v="2"/>
      <x/>
    </i>
    <i t="default" r="1">
      <x v="287"/>
    </i>
    <i r="1">
      <x v="330"/>
      <x v="2"/>
      <x/>
    </i>
    <i t="default" r="1">
      <x v="330"/>
    </i>
    <i r="1">
      <x v="331"/>
      <x v="2"/>
      <x/>
    </i>
    <i t="default" r="1">
      <x v="331"/>
    </i>
    <i r="1">
      <x v="333"/>
      <x v="7"/>
      <x/>
    </i>
    <i t="default" r="1">
      <x v="333"/>
    </i>
    <i r="1">
      <x v="387"/>
      <x v="2"/>
      <x/>
    </i>
    <i t="default" r="1">
      <x v="387"/>
    </i>
    <i r="1">
      <x v="398"/>
      <x v="2"/>
      <x/>
    </i>
    <i t="default" r="1">
      <x v="398"/>
    </i>
    <i r="1">
      <x v="479"/>
      <x v="2"/>
      <x/>
    </i>
    <i t="default" r="1">
      <x v="479"/>
    </i>
    <i r="1">
      <x v="512"/>
      <x v="20"/>
      <x v="3"/>
    </i>
    <i t="default" r="1">
      <x v="512"/>
    </i>
    <i t="default">
      <x v="142"/>
    </i>
    <i>
      <x v="143"/>
      <x v="50"/>
      <x v="17"/>
      <x v="8"/>
    </i>
    <i t="default" r="1">
      <x v="50"/>
    </i>
    <i r="1">
      <x v="711"/>
      <x v="11"/>
      <x v="6"/>
    </i>
    <i t="default" r="1">
      <x v="711"/>
    </i>
    <i r="1">
      <x v="712"/>
      <x v="11"/>
      <x v="6"/>
    </i>
    <i t="default" r="1">
      <x v="712"/>
    </i>
    <i r="1">
      <x v="713"/>
      <x v="11"/>
      <x v="5"/>
    </i>
    <i t="default" r="1">
      <x v="713"/>
    </i>
    <i t="default">
      <x v="143"/>
    </i>
    <i>
      <x v="144"/>
      <x v="557"/>
      <x v="20"/>
      <x v="2"/>
    </i>
    <i t="default" r="1">
      <x v="557"/>
    </i>
    <i r="1">
      <x v="678"/>
      <x v="11"/>
      <x v="6"/>
    </i>
    <i t="default" r="1">
      <x v="678"/>
    </i>
    <i t="default">
      <x v="144"/>
    </i>
    <i>
      <x v="145"/>
      <x v="106"/>
      <x v="2"/>
      <x/>
    </i>
    <i t="default" r="1">
      <x v="106"/>
    </i>
    <i r="1">
      <x v="112"/>
      <x v="2"/>
      <x/>
    </i>
    <i t="default" r="1">
      <x v="112"/>
    </i>
    <i r="1">
      <x v="113"/>
      <x v="2"/>
      <x/>
    </i>
    <i t="default" r="1">
      <x v="113"/>
    </i>
    <i r="1">
      <x v="125"/>
      <x v="2"/>
      <x/>
    </i>
    <i t="default" r="1">
      <x v="125"/>
    </i>
    <i r="1">
      <x v="167"/>
      <x v="2"/>
      <x/>
    </i>
    <i t="default" r="1">
      <x v="167"/>
    </i>
    <i r="1">
      <x v="198"/>
      <x v="2"/>
      <x/>
    </i>
    <i t="default" r="1">
      <x v="198"/>
    </i>
    <i r="1">
      <x v="239"/>
      <x v="2"/>
      <x/>
    </i>
    <i t="default" r="1">
      <x v="239"/>
    </i>
    <i r="1">
      <x v="240"/>
      <x v="2"/>
      <x/>
    </i>
    <i t="default" r="1">
      <x v="240"/>
    </i>
    <i r="1">
      <x v="258"/>
      <x v="2"/>
      <x/>
    </i>
    <i t="default" r="1">
      <x v="258"/>
    </i>
    <i r="1">
      <x v="369"/>
      <x v="2"/>
      <x/>
    </i>
    <i t="default" r="1">
      <x v="369"/>
    </i>
    <i r="1">
      <x v="373"/>
      <x v="2"/>
      <x/>
    </i>
    <i t="default" r="1">
      <x v="373"/>
    </i>
    <i r="1">
      <x v="379"/>
      <x v="2"/>
      <x/>
    </i>
    <i t="default" r="1">
      <x v="379"/>
    </i>
    <i r="1">
      <x v="420"/>
      <x v="2"/>
      <x/>
    </i>
    <i t="default" r="1">
      <x v="420"/>
    </i>
    <i r="1">
      <x v="424"/>
      <x v="2"/>
      <x/>
    </i>
    <i t="default" r="1">
      <x v="424"/>
    </i>
    <i r="1">
      <x v="430"/>
      <x v="2"/>
      <x/>
    </i>
    <i t="default" r="1">
      <x v="430"/>
    </i>
    <i r="1">
      <x v="433"/>
      <x v="2"/>
      <x/>
    </i>
    <i t="default" r="1">
      <x v="433"/>
    </i>
    <i r="1">
      <x v="524"/>
      <x v="20"/>
      <x v="3"/>
    </i>
    <i t="default" r="1">
      <x v="524"/>
    </i>
    <i t="default">
      <x v="145"/>
    </i>
    <i>
      <x v="146"/>
      <x v="296"/>
      <x v="2"/>
      <x/>
    </i>
    <i t="default" r="1">
      <x v="296"/>
    </i>
    <i r="1">
      <x v="297"/>
      <x v="2"/>
      <x/>
    </i>
    <i t="default" r="1">
      <x v="297"/>
    </i>
    <i r="1">
      <x v="352"/>
      <x v="2"/>
      <x/>
    </i>
    <i t="default" r="1">
      <x v="352"/>
    </i>
    <i r="1">
      <x v="566"/>
      <x v="20"/>
      <x v="4"/>
    </i>
    <i t="default" r="1">
      <x v="566"/>
    </i>
    <i r="1">
      <x v="607"/>
      <x v="2"/>
      <x/>
    </i>
    <i t="default" r="1">
      <x v="607"/>
    </i>
    <i t="default">
      <x v="146"/>
    </i>
    <i>
      <x v="147"/>
      <x v="521"/>
      <x v="20"/>
      <x v="2"/>
    </i>
    <i t="default" r="1">
      <x v="521"/>
    </i>
    <i r="1">
      <x v="678"/>
      <x v="11"/>
      <x v="6"/>
    </i>
    <i t="default" r="1">
      <x v="678"/>
    </i>
    <i t="default">
      <x v="147"/>
    </i>
    <i>
      <x v="148"/>
      <x v="46"/>
      <x v="2"/>
      <x/>
    </i>
    <i t="default" r="1">
      <x v="46"/>
    </i>
    <i r="1">
      <x v="110"/>
      <x v="2"/>
      <x/>
    </i>
    <i t="default" r="1">
      <x v="110"/>
    </i>
    <i r="1">
      <x v="244"/>
      <x v="2"/>
      <x/>
    </i>
    <i t="default" r="1">
      <x v="244"/>
    </i>
    <i r="1">
      <x v="260"/>
      <x v="2"/>
      <x/>
    </i>
    <i t="default" r="1">
      <x v="260"/>
    </i>
    <i r="1">
      <x v="263"/>
      <x v="2"/>
      <x/>
    </i>
    <i t="default" r="1">
      <x v="263"/>
    </i>
    <i r="1">
      <x v="266"/>
      <x v="2"/>
      <x/>
    </i>
    <i t="default" r="1">
      <x v="266"/>
    </i>
    <i r="1">
      <x v="271"/>
      <x v="2"/>
      <x/>
    </i>
    <i t="default" r="1">
      <x v="271"/>
    </i>
    <i r="1">
      <x v="282"/>
      <x v="2"/>
      <x/>
    </i>
    <i t="default" r="1">
      <x v="282"/>
    </i>
    <i r="1">
      <x v="318"/>
      <x v="2"/>
      <x/>
    </i>
    <i t="default" r="1">
      <x v="318"/>
    </i>
    <i r="1">
      <x v="395"/>
      <x v="2"/>
      <x/>
    </i>
    <i t="default" r="1">
      <x v="395"/>
    </i>
    <i r="1">
      <x v="415"/>
      <x v="2"/>
      <x/>
    </i>
    <i t="default" r="1">
      <x v="415"/>
    </i>
    <i r="1">
      <x v="443"/>
      <x v="2"/>
      <x/>
    </i>
    <i t="default" r="1">
      <x v="443"/>
    </i>
    <i r="1">
      <x v="519"/>
      <x v="20"/>
      <x v="4"/>
    </i>
    <i t="default" r="1">
      <x v="519"/>
    </i>
    <i r="1">
      <x v="603"/>
      <x v="2"/>
      <x/>
    </i>
    <i t="default" r="1">
      <x v="603"/>
    </i>
    <i r="1">
      <x v="717"/>
      <x v="11"/>
      <x v="6"/>
    </i>
    <i t="default" r="1">
      <x v="717"/>
    </i>
    <i t="default">
      <x v="148"/>
    </i>
    <i>
      <x v="149"/>
      <x v="181"/>
      <x v="2"/>
      <x/>
    </i>
    <i t="default" r="1">
      <x v="181"/>
    </i>
    <i r="1">
      <x v="262"/>
      <x v="2"/>
      <x/>
    </i>
    <i t="default" r="1">
      <x v="262"/>
    </i>
    <i r="1">
      <x v="281"/>
      <x v="2"/>
      <x/>
    </i>
    <i t="default" r="1">
      <x v="281"/>
    </i>
    <i r="1">
      <x v="316"/>
      <x v="2"/>
      <x/>
    </i>
    <i t="default" r="1">
      <x v="316"/>
    </i>
    <i r="1">
      <x v="320"/>
      <x v="2"/>
      <x/>
    </i>
    <i t="default" r="1">
      <x v="320"/>
    </i>
    <i r="1">
      <x v="357"/>
      <x v="2"/>
      <x/>
    </i>
    <i t="default" r="1">
      <x v="357"/>
    </i>
    <i r="1">
      <x v="414"/>
      <x v="2"/>
      <x/>
    </i>
    <i t="default" r="1">
      <x v="414"/>
    </i>
    <i r="1">
      <x v="434"/>
      <x v="6"/>
      <x/>
    </i>
    <i t="default" r="1">
      <x v="434"/>
    </i>
    <i r="1">
      <x v="478"/>
      <x v="2"/>
      <x/>
    </i>
    <i t="default" r="1">
      <x v="478"/>
    </i>
    <i r="1">
      <x v="493"/>
      <x v="6"/>
      <x/>
    </i>
    <i t="default" r="1">
      <x v="493"/>
    </i>
    <i r="1">
      <x v="520"/>
      <x v="20"/>
      <x v="4"/>
    </i>
    <i t="default" r="1">
      <x v="520"/>
    </i>
    <i r="1">
      <x v="572"/>
      <x v="17"/>
      <x v="8"/>
    </i>
    <i t="default" r="1">
      <x v="572"/>
    </i>
    <i t="default">
      <x v="149"/>
    </i>
    <i>
      <x v="150"/>
      <x v="45"/>
      <x v="2"/>
      <x/>
    </i>
    <i t="default" r="1">
      <x v="45"/>
    </i>
    <i r="1">
      <x v="111"/>
      <x v="2"/>
      <x/>
    </i>
    <i t="default" r="1">
      <x v="111"/>
    </i>
    <i r="1">
      <x v="117"/>
      <x v="2"/>
      <x/>
    </i>
    <i t="default" r="1">
      <x v="117"/>
    </i>
    <i r="1">
      <x v="130"/>
      <x v="2"/>
      <x/>
    </i>
    <i t="default" r="1">
      <x v="130"/>
    </i>
    <i r="1">
      <x v="235"/>
      <x v="2"/>
      <x/>
    </i>
    <i t="default" r="1">
      <x v="235"/>
    </i>
    <i r="1">
      <x v="238"/>
      <x v="2"/>
      <x/>
    </i>
    <i t="default" r="1">
      <x v="238"/>
    </i>
    <i r="1">
      <x v="261"/>
      <x v="2"/>
      <x/>
    </i>
    <i t="default" r="1">
      <x v="261"/>
    </i>
    <i r="1">
      <x v="264"/>
      <x v="2"/>
      <x/>
    </i>
    <i t="default" r="1">
      <x v="264"/>
    </i>
    <i r="1">
      <x v="267"/>
      <x v="2"/>
      <x/>
    </i>
    <i t="default" r="1">
      <x v="267"/>
    </i>
    <i r="1">
      <x v="268"/>
      <x v="2"/>
      <x/>
    </i>
    <i t="default" r="1">
      <x v="268"/>
    </i>
    <i r="1">
      <x v="487"/>
      <x v="2"/>
      <x/>
    </i>
    <i t="default" r="1">
      <x v="487"/>
    </i>
    <i r="1">
      <x v="526"/>
      <x v="20"/>
      <x v="3"/>
    </i>
    <i t="default" r="1">
      <x v="526"/>
    </i>
    <i r="1">
      <x v="576"/>
      <x v="17"/>
      <x v="8"/>
    </i>
    <i t="default" r="1">
      <x v="576"/>
    </i>
    <i t="default">
      <x v="150"/>
    </i>
    <i>
      <x v="152"/>
      <x v="28"/>
      <x v="5"/>
      <x/>
    </i>
    <i t="default" r="1">
      <x v="28"/>
    </i>
    <i r="1">
      <x v="33"/>
      <x v="2"/>
      <x/>
    </i>
    <i t="default" r="1">
      <x v="33"/>
    </i>
    <i r="1">
      <x v="48"/>
      <x v="17"/>
      <x v="8"/>
    </i>
    <i t="default" r="1">
      <x v="48"/>
    </i>
    <i r="1">
      <x v="425"/>
      <x v="2"/>
      <x/>
    </i>
    <i t="default" r="1">
      <x v="425"/>
    </i>
    <i r="1">
      <x v="646"/>
      <x v="19"/>
      <x/>
    </i>
    <i t="default" r="1">
      <x v="646"/>
    </i>
    <i r="1">
      <x v="728"/>
      <x v="11"/>
      <x v="5"/>
    </i>
    <i t="default" r="1">
      <x v="728"/>
    </i>
    <i t="default">
      <x v="152"/>
    </i>
    <i>
      <x v="153"/>
      <x v="11"/>
      <x v="5"/>
      <x/>
    </i>
    <i r="2">
      <x v="11"/>
      <x v="6"/>
    </i>
    <i t="default" r="1">
      <x v="11"/>
    </i>
    <i r="1">
      <x v="35"/>
      <x v="5"/>
      <x/>
    </i>
    <i t="default" r="1">
      <x v="35"/>
    </i>
    <i r="1">
      <x v="500"/>
      <x v="20"/>
      <x v="2"/>
    </i>
    <i t="default" r="1">
      <x v="500"/>
    </i>
    <i t="default">
      <x v="153"/>
    </i>
    <i>
      <x v="154"/>
      <x v="44"/>
      <x v="2"/>
      <x/>
    </i>
    <i t="default" r="1">
      <x v="44"/>
    </i>
    <i r="1">
      <x v="157"/>
      <x v="2"/>
      <x/>
    </i>
    <i t="default" r="1">
      <x v="157"/>
    </i>
    <i r="1">
      <x v="159"/>
      <x v="2"/>
      <x/>
    </i>
    <i t="default" r="1">
      <x v="159"/>
    </i>
    <i r="1">
      <x v="161"/>
      <x v="2"/>
      <x/>
    </i>
    <i t="default" r="1">
      <x v="161"/>
    </i>
    <i r="1">
      <x v="273"/>
      <x v="2"/>
      <x/>
    </i>
    <i t="default" r="1">
      <x v="273"/>
    </i>
    <i r="1">
      <x v="286"/>
      <x v="2"/>
      <x/>
    </i>
    <i t="default" r="1">
      <x v="286"/>
    </i>
    <i r="1">
      <x v="363"/>
      <x v="2"/>
      <x/>
    </i>
    <i t="default" r="1">
      <x v="363"/>
    </i>
    <i r="1">
      <x v="411"/>
      <x v="2"/>
      <x/>
    </i>
    <i t="default" r="1">
      <x v="411"/>
    </i>
    <i r="1">
      <x v="445"/>
      <x v="2"/>
      <x/>
    </i>
    <i t="default" r="1">
      <x v="445"/>
    </i>
    <i r="1">
      <x v="552"/>
      <x v="20"/>
      <x v="4"/>
    </i>
    <i t="default" r="1">
      <x v="552"/>
    </i>
    <i r="1">
      <x v="591"/>
      <x v="2"/>
      <x/>
    </i>
    <i t="default" r="1">
      <x v="591"/>
    </i>
    <i r="1">
      <x v="716"/>
      <x v="11"/>
      <x v="6"/>
    </i>
    <i t="default" r="1">
      <x v="716"/>
    </i>
    <i t="default">
      <x v="154"/>
    </i>
    <i>
      <x v="155"/>
      <x v="135"/>
      <x v="2"/>
      <x/>
    </i>
    <i t="default" r="1">
      <x v="135"/>
    </i>
    <i r="1">
      <x v="194"/>
      <x v="2"/>
      <x/>
    </i>
    <i t="default" r="1">
      <x v="194"/>
    </i>
    <i r="1">
      <x v="195"/>
      <x v="2"/>
      <x/>
    </i>
    <i t="default" r="1">
      <x v="195"/>
    </i>
    <i r="1">
      <x v="196"/>
      <x v="2"/>
      <x/>
    </i>
    <i t="default" r="1">
      <x v="196"/>
    </i>
    <i r="1">
      <x v="197"/>
      <x v="2"/>
      <x/>
    </i>
    <i t="default" r="1">
      <x v="197"/>
    </i>
    <i r="1">
      <x v="234"/>
      <x v="2"/>
      <x/>
    </i>
    <i t="default" r="1">
      <x v="234"/>
    </i>
    <i r="1">
      <x v="339"/>
      <x v="2"/>
      <x/>
    </i>
    <i t="default" r="1">
      <x v="339"/>
    </i>
    <i r="1">
      <x v="378"/>
      <x v="2"/>
      <x/>
    </i>
    <i t="default" r="1">
      <x v="378"/>
    </i>
    <i r="1">
      <x v="390"/>
      <x v="2"/>
      <x/>
    </i>
    <i t="default" r="1">
      <x v="390"/>
    </i>
    <i r="1">
      <x v="418"/>
      <x v="5"/>
      <x/>
    </i>
    <i t="default" r="1">
      <x v="418"/>
    </i>
    <i r="1">
      <x v="470"/>
      <x v="2"/>
      <x/>
    </i>
    <i t="default" r="1">
      <x v="470"/>
    </i>
    <i r="1">
      <x v="485"/>
      <x v="2"/>
      <x/>
    </i>
    <i t="default" r="1">
      <x v="485"/>
    </i>
    <i r="1">
      <x v="486"/>
      <x v="2"/>
      <x/>
    </i>
    <i t="default" r="1">
      <x v="486"/>
    </i>
    <i r="1">
      <x v="530"/>
      <x v="20"/>
      <x v="3"/>
    </i>
    <i t="default" r="1">
      <x v="530"/>
    </i>
    <i r="1">
      <x v="572"/>
      <x v="17"/>
      <x v="8"/>
    </i>
    <i t="default" r="1">
      <x v="572"/>
    </i>
    <i r="1">
      <x v="595"/>
      <x v="3"/>
      <x/>
    </i>
    <i t="default" r="1">
      <x v="595"/>
    </i>
    <i t="default">
      <x v="155"/>
    </i>
    <i>
      <x v="156"/>
      <x v="18"/>
      <x v="5"/>
      <x/>
    </i>
    <i t="default" r="1">
      <x v="18"/>
    </i>
    <i r="1">
      <x v="93"/>
      <x v="2"/>
      <x/>
    </i>
    <i t="default" r="1">
      <x v="93"/>
    </i>
    <i r="1">
      <x v="137"/>
      <x v="2"/>
      <x/>
    </i>
    <i t="default" r="1">
      <x v="137"/>
    </i>
    <i r="1">
      <x v="156"/>
      <x v="2"/>
      <x/>
    </i>
    <i t="default" r="1">
      <x v="156"/>
    </i>
    <i r="1">
      <x v="179"/>
      <x v="2"/>
      <x/>
    </i>
    <i t="default" r="1">
      <x v="179"/>
    </i>
    <i r="1">
      <x v="180"/>
      <x v="2"/>
      <x/>
    </i>
    <i t="default" r="1">
      <x v="180"/>
    </i>
    <i r="1">
      <x v="314"/>
      <x v="2"/>
      <x/>
    </i>
    <i t="default" r="1">
      <x v="314"/>
    </i>
    <i r="1">
      <x v="317"/>
      <x v="2"/>
      <x/>
    </i>
    <i t="default" r="1">
      <x v="317"/>
    </i>
    <i r="1">
      <x v="402"/>
      <x v="2"/>
      <x/>
    </i>
    <i t="default" r="1">
      <x v="402"/>
    </i>
    <i r="1">
      <x v="564"/>
      <x v="20"/>
      <x v="4"/>
    </i>
    <i t="default" r="1">
      <x v="564"/>
    </i>
    <i t="default">
      <x v="156"/>
    </i>
    <i>
      <x v="158"/>
      <x v="17"/>
      <x v="5"/>
      <x/>
    </i>
    <i t="default" r="1">
      <x v="17"/>
    </i>
    <i r="1">
      <x v="28"/>
      <x v="11"/>
      <x v="6"/>
    </i>
    <i t="default" r="1">
      <x v="28"/>
    </i>
    <i r="1">
      <x v="32"/>
      <x v="5"/>
      <x/>
    </i>
    <i t="default" r="1">
      <x v="32"/>
    </i>
    <i r="1">
      <x v="175"/>
      <x v="2"/>
      <x/>
    </i>
    <i t="default" r="1">
      <x v="175"/>
    </i>
    <i r="1">
      <x v="295"/>
      <x v="5"/>
      <x/>
    </i>
    <i t="default" r="1">
      <x v="295"/>
    </i>
    <i t="default">
      <x v="158"/>
    </i>
    <i>
      <x v="159"/>
      <x v="42"/>
      <x v="2"/>
      <x/>
    </i>
    <i t="default" r="1">
      <x v="42"/>
    </i>
    <i r="1">
      <x v="48"/>
      <x v="17"/>
      <x v="8"/>
    </i>
    <i t="default" r="1">
      <x v="48"/>
    </i>
    <i r="1">
      <x v="138"/>
      <x v="2"/>
      <x/>
    </i>
    <i t="default" r="1">
      <x v="138"/>
    </i>
    <i r="1">
      <x v="147"/>
      <x v="2"/>
      <x/>
    </i>
    <i t="default" r="1">
      <x v="147"/>
    </i>
    <i r="1">
      <x v="158"/>
      <x v="2"/>
      <x/>
    </i>
    <i t="default" r="1">
      <x v="158"/>
    </i>
    <i r="1">
      <x v="160"/>
      <x v="2"/>
      <x/>
    </i>
    <i t="default" r="1">
      <x v="160"/>
    </i>
    <i r="1">
      <x v="270"/>
      <x v="2"/>
      <x/>
    </i>
    <i t="default" r="1">
      <x v="270"/>
    </i>
    <i r="1">
      <x v="285"/>
      <x v="2"/>
      <x/>
    </i>
    <i t="default" r="1">
      <x v="285"/>
    </i>
    <i r="1">
      <x v="289"/>
      <x v="2"/>
      <x/>
    </i>
    <i t="default" r="1">
      <x v="289"/>
    </i>
    <i r="1">
      <x v="565"/>
      <x v="20"/>
      <x v="4"/>
    </i>
    <i t="default" r="1">
      <x v="565"/>
    </i>
    <i r="1">
      <x v="606"/>
      <x v="2"/>
      <x/>
    </i>
    <i t="default" r="1">
      <x v="606"/>
    </i>
    <i r="1">
      <x v="669"/>
      <x v="11"/>
      <x v="6"/>
    </i>
    <i t="default" r="1">
      <x v="669"/>
    </i>
    <i t="default">
      <x v="159"/>
    </i>
    <i>
      <x v="160"/>
      <x v="15"/>
      <x v="5"/>
      <x/>
    </i>
    <i t="default" r="1">
      <x v="15"/>
    </i>
    <i r="1">
      <x v="20"/>
      <x v="2"/>
      <x/>
    </i>
    <i r="2">
      <x v="5"/>
      <x/>
    </i>
    <i t="default" r="1">
      <x v="20"/>
    </i>
    <i r="1">
      <x v="32"/>
      <x v="2"/>
      <x/>
    </i>
    <i r="2">
      <x v="5"/>
      <x/>
    </i>
    <i t="default" r="1">
      <x v="32"/>
    </i>
    <i r="1">
      <x v="48"/>
      <x v="17"/>
      <x v="8"/>
    </i>
    <i t="default" r="1">
      <x v="48"/>
    </i>
    <i r="1">
      <x v="359"/>
      <x v="2"/>
      <x/>
    </i>
    <i t="default" r="1">
      <x v="359"/>
    </i>
    <i r="1">
      <x v="528"/>
      <x v="20"/>
      <x v="4"/>
    </i>
    <i t="default" r="1">
      <x v="528"/>
    </i>
    <i r="1">
      <x v="534"/>
      <x v="20"/>
      <x v="4"/>
    </i>
    <i t="default" r="1">
      <x v="534"/>
    </i>
    <i r="1">
      <x v="575"/>
      <x v="11"/>
      <x v="6"/>
    </i>
    <i t="default" r="1">
      <x v="575"/>
    </i>
    <i r="1">
      <x v="600"/>
      <x v="2"/>
      <x/>
    </i>
    <i t="default" r="1">
      <x v="600"/>
    </i>
    <i r="1">
      <x v="635"/>
      <x v="17"/>
      <x v="8"/>
    </i>
    <i t="default" r="1">
      <x v="635"/>
    </i>
    <i r="1">
      <x v="638"/>
      <x v="14"/>
      <x/>
    </i>
    <i t="default" r="1">
      <x v="638"/>
    </i>
    <i r="1">
      <x v="644"/>
      <x v="19"/>
      <x/>
    </i>
    <i t="default" r="1">
      <x v="644"/>
    </i>
    <i r="1">
      <x v="714"/>
      <x v="11"/>
      <x v="5"/>
    </i>
    <i t="default" r="1">
      <x v="714"/>
    </i>
    <i t="default">
      <x v="160"/>
    </i>
    <i>
      <x v="161"/>
      <x v="31"/>
      <x v="2"/>
      <x/>
    </i>
    <i t="default" r="1">
      <x v="31"/>
    </i>
    <i r="1">
      <x v="394"/>
      <x v="2"/>
      <x/>
    </i>
    <i t="default" r="1">
      <x v="394"/>
    </i>
    <i t="default">
      <x v="161"/>
    </i>
    <i>
      <x v="162"/>
      <x v="48"/>
      <x v="17"/>
      <x v="8"/>
    </i>
    <i t="default" r="1">
      <x v="48"/>
    </i>
    <i r="1">
      <x v="165"/>
      <x v="2"/>
      <x/>
    </i>
    <i t="default" r="1">
      <x v="165"/>
    </i>
    <i r="1">
      <x v="169"/>
      <x v="2"/>
      <x/>
    </i>
    <i t="default" r="1">
      <x v="169"/>
    </i>
    <i r="1">
      <x v="190"/>
      <x v="2"/>
      <x/>
    </i>
    <i r="2">
      <x v="7"/>
      <x/>
    </i>
    <i t="default" r="1">
      <x v="190"/>
    </i>
    <i r="1">
      <x v="191"/>
      <x v="2"/>
      <x/>
    </i>
    <i t="default" r="1">
      <x v="191"/>
    </i>
    <i r="1">
      <x v="482"/>
      <x v="7"/>
      <x/>
    </i>
    <i t="default" r="1">
      <x v="482"/>
    </i>
    <i r="1">
      <x v="560"/>
      <x v="20"/>
      <x v="3"/>
    </i>
    <i t="default" r="1">
      <x v="560"/>
    </i>
    <i r="1">
      <x v="654"/>
      <x v="11"/>
      <x v="6"/>
    </i>
    <i t="default" r="1">
      <x v="654"/>
    </i>
    <i r="1">
      <x v="663"/>
      <x v="11"/>
      <x v="5"/>
    </i>
    <i t="default" r="1">
      <x v="663"/>
    </i>
    <i t="default">
      <x v="162"/>
    </i>
    <i>
      <x v="163"/>
      <x v="103"/>
      <x v="2"/>
      <x/>
    </i>
    <i t="default" r="1">
      <x v="103"/>
    </i>
    <i r="1">
      <x v="122"/>
      <x v="2"/>
      <x/>
    </i>
    <i t="default" r="1">
      <x v="122"/>
    </i>
    <i r="1">
      <x v="153"/>
      <x v="2"/>
      <x/>
    </i>
    <i t="default" r="1">
      <x v="153"/>
    </i>
    <i r="1">
      <x v="269"/>
      <x v="2"/>
      <x/>
    </i>
    <i t="default" r="1">
      <x v="269"/>
    </i>
    <i r="1">
      <x v="399"/>
      <x v="2"/>
      <x/>
    </i>
    <i t="default" r="1">
      <x v="399"/>
    </i>
    <i r="1">
      <x v="409"/>
      <x v="2"/>
      <x/>
    </i>
    <i t="default" r="1">
      <x v="409"/>
    </i>
    <i r="1">
      <x v="563"/>
      <x v="20"/>
      <x v="4"/>
    </i>
    <i t="default" r="1">
      <x v="563"/>
    </i>
    <i r="1">
      <x v="573"/>
      <x v="17"/>
      <x v="8"/>
    </i>
    <i t="default" r="1">
      <x v="573"/>
    </i>
    <i t="default">
      <x v="163"/>
    </i>
    <i>
      <x v="164"/>
      <x v="50"/>
      <x v="17"/>
      <x v="8"/>
    </i>
    <i t="default" r="1">
      <x v="50"/>
    </i>
    <i r="1">
      <x v="152"/>
      <x v="2"/>
      <x/>
    </i>
    <i t="default" r="1">
      <x v="152"/>
    </i>
    <i r="1">
      <x v="186"/>
      <x v="2"/>
      <x/>
    </i>
    <i t="default" r="1">
      <x v="186"/>
    </i>
    <i r="1">
      <x v="375"/>
      <x v="2"/>
      <x/>
    </i>
    <i t="default" r="1">
      <x v="375"/>
    </i>
    <i r="1">
      <x v="492"/>
      <x v="6"/>
      <x/>
    </i>
    <i t="default" r="1">
      <x v="492"/>
    </i>
    <i r="1">
      <x v="610"/>
      <x v="6"/>
      <x/>
    </i>
    <i t="default" r="1">
      <x v="610"/>
    </i>
    <i r="1">
      <x v="678"/>
      <x v="11"/>
      <x v="6"/>
    </i>
    <i t="default" r="1">
      <x v="678"/>
    </i>
    <i t="default">
      <x v="164"/>
    </i>
    <i>
      <x v="165"/>
      <x v="48"/>
      <x v="17"/>
      <x v="8"/>
    </i>
    <i t="default" r="1">
      <x v="48"/>
    </i>
    <i r="1">
      <x v="171"/>
      <x v="2"/>
      <x/>
    </i>
    <i t="default" r="1">
      <x v="171"/>
    </i>
    <i r="1">
      <x v="265"/>
      <x v="2"/>
      <x/>
    </i>
    <i t="default" r="1">
      <x v="265"/>
    </i>
    <i r="1">
      <x v="404"/>
      <x v="2"/>
      <x/>
    </i>
    <i t="default" r="1">
      <x v="404"/>
    </i>
    <i r="1">
      <x v="427"/>
      <x v="2"/>
      <x/>
    </i>
    <i t="default" r="1">
      <x v="427"/>
    </i>
    <i r="1">
      <x v="453"/>
      <x v="2"/>
      <x/>
    </i>
    <i t="default" r="1">
      <x v="453"/>
    </i>
    <i r="1">
      <x v="455"/>
      <x v="2"/>
      <x/>
    </i>
    <i t="default" r="1">
      <x v="455"/>
    </i>
    <i r="1">
      <x v="471"/>
      <x v="2"/>
      <x/>
    </i>
    <i t="default" r="1">
      <x v="471"/>
    </i>
    <i r="1">
      <x v="474"/>
      <x v="2"/>
      <x/>
    </i>
    <i t="default" r="1">
      <x v="474"/>
    </i>
    <i r="1">
      <x v="611"/>
      <x v="20"/>
      <x v="4"/>
    </i>
    <i t="default" r="1">
      <x v="611"/>
    </i>
    <i r="1">
      <x v="676"/>
      <x v="11"/>
      <x v="6"/>
    </i>
    <i t="default" r="1">
      <x v="676"/>
    </i>
    <i t="default">
      <x v="165"/>
    </i>
    <i>
      <x v="166"/>
      <x v="245"/>
      <x v="2"/>
      <x/>
    </i>
    <i t="default" r="1">
      <x v="245"/>
    </i>
    <i r="1">
      <x v="246"/>
      <x v="2"/>
      <x/>
    </i>
    <i t="default" r="1">
      <x v="246"/>
    </i>
    <i r="1">
      <x v="366"/>
      <x v="2"/>
      <x/>
    </i>
    <i t="default" r="1">
      <x v="366"/>
    </i>
    <i r="1">
      <x v="374"/>
      <x v="5"/>
      <x/>
    </i>
    <i t="default" r="1">
      <x v="374"/>
    </i>
    <i r="1">
      <x v="477"/>
      <x v="2"/>
      <x/>
    </i>
    <i t="default" r="1">
      <x v="477"/>
    </i>
    <i r="1">
      <x v="548"/>
      <x v="20"/>
      <x v="3"/>
    </i>
    <i t="default" r="1">
      <x v="548"/>
    </i>
    <i r="1">
      <x v="570"/>
      <x v="2"/>
      <x/>
    </i>
    <i t="default" r="1">
      <x v="570"/>
    </i>
    <i r="1">
      <x v="587"/>
      <x v="2"/>
      <x/>
    </i>
    <i t="default" r="1">
      <x v="587"/>
    </i>
    <i r="1">
      <x v="613"/>
      <x v="2"/>
      <x/>
    </i>
    <i t="default" r="1">
      <x v="613"/>
    </i>
    <i r="1">
      <x v="614"/>
      <x v="2"/>
      <x/>
    </i>
    <i t="default" r="1">
      <x v="614"/>
    </i>
    <i r="1">
      <x v="615"/>
      <x v="2"/>
      <x/>
    </i>
    <i t="default" r="1">
      <x v="615"/>
    </i>
    <i t="default">
      <x v="166"/>
    </i>
    <i>
      <x v="167"/>
      <x v="13"/>
      <x v="11"/>
      <x v="6"/>
    </i>
    <i t="default" r="1">
      <x v="13"/>
    </i>
    <i r="1">
      <x v="83"/>
      <x v="3"/>
      <x/>
    </i>
    <i t="default" r="1">
      <x v="83"/>
    </i>
    <i r="1">
      <x v="189"/>
      <x/>
      <x/>
    </i>
    <i t="default" r="1">
      <x v="189"/>
    </i>
    <i r="1">
      <x v="337"/>
      <x/>
      <x/>
    </i>
    <i t="default" r="1">
      <x v="337"/>
    </i>
    <i r="1">
      <x v="451"/>
      <x/>
      <x/>
    </i>
    <i t="default" r="1">
      <x v="451"/>
    </i>
    <i r="1">
      <x v="499"/>
      <x v="20"/>
      <x v="2"/>
    </i>
    <i t="default" r="1">
      <x v="499"/>
    </i>
    <i t="default">
      <x v="167"/>
    </i>
    <i>
      <x v="168"/>
      <x v="48"/>
      <x v="17"/>
      <x v="8"/>
    </i>
    <i t="default" r="1">
      <x v="48"/>
    </i>
    <i r="1">
      <x v="305"/>
      <x/>
      <x/>
    </i>
    <i t="default" r="1">
      <x v="305"/>
    </i>
    <i r="1">
      <x v="377"/>
      <x/>
      <x/>
    </i>
    <i t="default" r="1">
      <x v="377"/>
    </i>
    <i r="1">
      <x v="536"/>
      <x v="20"/>
      <x v="4"/>
    </i>
    <i t="default" r="1">
      <x v="536"/>
    </i>
    <i t="default">
      <x v="168"/>
    </i>
    <i>
      <x v="170"/>
      <x v="10"/>
      <x v="5"/>
      <x/>
    </i>
    <i t="default" r="1">
      <x v="10"/>
    </i>
    <i r="1">
      <x v="50"/>
      <x v="17"/>
      <x v="8"/>
    </i>
    <i t="default" r="1">
      <x v="50"/>
    </i>
    <i r="1">
      <x v="189"/>
      <x/>
      <x/>
    </i>
    <i t="default" r="1">
      <x v="189"/>
    </i>
    <i r="1">
      <x v="222"/>
      <x/>
      <x/>
    </i>
    <i t="default" r="1">
      <x v="222"/>
    </i>
    <i r="1">
      <x v="377"/>
      <x/>
      <x/>
    </i>
    <i t="default" r="1">
      <x v="377"/>
    </i>
    <i r="1">
      <x v="507"/>
      <x v="20"/>
      <x v="4"/>
    </i>
    <i t="default" r="1">
      <x v="507"/>
    </i>
    <i t="default">
      <x v="170"/>
    </i>
    <i>
      <x v="172"/>
      <x v="288"/>
      <x v="2"/>
      <x/>
    </i>
    <i t="default" r="1">
      <x v="288"/>
    </i>
    <i t="default">
      <x v="172"/>
    </i>
    <i>
      <x v="173"/>
      <x v="48"/>
      <x v="17"/>
      <x v="8"/>
    </i>
    <i t="default" r="1">
      <x v="48"/>
    </i>
    <i r="1">
      <x v="119"/>
      <x v="2"/>
      <x/>
    </i>
    <i t="default" r="1">
      <x v="119"/>
    </i>
    <i r="1">
      <x v="120"/>
      <x v="2"/>
      <x/>
    </i>
    <i t="default" r="1">
      <x v="120"/>
    </i>
    <i r="1">
      <x v="176"/>
      <x v="2"/>
      <x/>
    </i>
    <i t="default" r="1">
      <x v="176"/>
    </i>
    <i r="1">
      <x v="178"/>
      <x v="2"/>
      <x/>
    </i>
    <i t="default" r="1">
      <x v="178"/>
    </i>
    <i r="1">
      <x v="247"/>
      <x v="2"/>
      <x/>
    </i>
    <i t="default" r="1">
      <x v="247"/>
    </i>
    <i r="1">
      <x v="248"/>
      <x v="2"/>
      <x/>
    </i>
    <i t="default" r="1">
      <x v="248"/>
    </i>
    <i r="1">
      <x v="249"/>
      <x v="2"/>
      <x/>
    </i>
    <i t="default" r="1">
      <x v="249"/>
    </i>
    <i r="1">
      <x v="250"/>
      <x v="2"/>
      <x/>
    </i>
    <i t="default" r="1">
      <x v="250"/>
    </i>
    <i r="1">
      <x v="276"/>
      <x v="2"/>
      <x/>
    </i>
    <i t="default" r="1">
      <x v="276"/>
    </i>
    <i r="1">
      <x v="290"/>
      <x v="2"/>
      <x/>
    </i>
    <i t="default" r="1">
      <x v="290"/>
    </i>
    <i r="1">
      <x v="416"/>
      <x v="2"/>
      <x/>
    </i>
    <i t="default" r="1">
      <x v="416"/>
    </i>
    <i r="1">
      <x v="509"/>
      <x v="20"/>
      <x v="3"/>
    </i>
    <i t="default" r="1">
      <x v="509"/>
    </i>
    <i r="1">
      <x v="572"/>
      <x v="17"/>
      <x v="8"/>
    </i>
    <i t="default" r="1">
      <x v="572"/>
    </i>
    <i r="1">
      <x v="574"/>
      <x v="11"/>
      <x v="6"/>
    </i>
    <i t="default" r="1">
      <x v="574"/>
    </i>
    <i t="default">
      <x v="173"/>
    </i>
    <i>
      <x v="174"/>
      <x v="99"/>
      <x v="2"/>
      <x/>
    </i>
    <i t="default" r="1">
      <x v="99"/>
    </i>
    <i r="1">
      <x v="142"/>
      <x v="2"/>
      <x/>
    </i>
    <i t="default" r="1">
      <x v="142"/>
    </i>
    <i r="1">
      <x v="143"/>
      <x v="2"/>
      <x/>
    </i>
    <i t="default" r="1">
      <x v="143"/>
    </i>
    <i r="1">
      <x v="149"/>
      <x v="2"/>
      <x/>
    </i>
    <i t="default" r="1">
      <x v="149"/>
    </i>
    <i r="1">
      <x v="199"/>
      <x v="2"/>
      <x/>
    </i>
    <i t="default" r="1">
      <x v="199"/>
    </i>
    <i r="1">
      <x v="321"/>
      <x v="2"/>
      <x/>
    </i>
    <i t="default" r="1">
      <x v="321"/>
    </i>
    <i r="1">
      <x v="358"/>
      <x v="2"/>
      <x/>
    </i>
    <i t="default" r="1">
      <x v="358"/>
    </i>
    <i r="1">
      <x v="364"/>
      <x v="2"/>
      <x/>
    </i>
    <i t="default" r="1">
      <x v="364"/>
    </i>
    <i r="1">
      <x v="376"/>
      <x v="2"/>
      <x/>
    </i>
    <i t="default" r="1">
      <x v="376"/>
    </i>
    <i r="1">
      <x v="380"/>
      <x v="2"/>
      <x/>
    </i>
    <i t="default" r="1">
      <x v="380"/>
    </i>
    <i r="1">
      <x v="423"/>
      <x v="2"/>
      <x/>
    </i>
    <i t="default" r="1">
      <x v="423"/>
    </i>
    <i r="1">
      <x v="503"/>
      <x v="20"/>
      <x v="4"/>
    </i>
    <i t="default" r="1">
      <x v="503"/>
    </i>
    <i r="1">
      <x v="577"/>
      <x v="2"/>
      <x/>
    </i>
    <i t="default" r="1">
      <x v="577"/>
    </i>
    <i t="default">
      <x v="174"/>
    </i>
    <i>
      <x v="175"/>
      <x v="115"/>
      <x v="2"/>
      <x/>
    </i>
    <i t="default" r="1">
      <x v="115"/>
    </i>
    <i r="1">
      <x v="265"/>
      <x v="2"/>
      <x/>
    </i>
    <i t="default" r="1">
      <x v="265"/>
    </i>
    <i r="1">
      <x v="419"/>
      <x v="2"/>
      <x/>
    </i>
    <i t="default" r="1">
      <x v="419"/>
    </i>
    <i r="1">
      <x v="590"/>
      <x v="3"/>
      <x/>
    </i>
    <i t="default" r="1">
      <x v="590"/>
    </i>
    <i t="default">
      <x v="175"/>
    </i>
    <i>
      <x v="176"/>
      <x v="9"/>
      <x v="5"/>
      <x/>
    </i>
    <i t="default" r="1">
      <x v="9"/>
    </i>
    <i r="1">
      <x v="30"/>
      <x v="11"/>
      <x v="6"/>
    </i>
    <i t="default" r="1">
      <x v="30"/>
    </i>
    <i r="1">
      <x v="134"/>
      <x v="2"/>
      <x/>
    </i>
    <i t="default" r="1">
      <x v="134"/>
    </i>
    <i r="1">
      <x v="173"/>
      <x v="3"/>
      <x/>
    </i>
    <i t="default" r="1">
      <x v="173"/>
    </i>
    <i r="1">
      <x v="253"/>
      <x v="2"/>
      <x/>
    </i>
    <i t="default" r="1">
      <x v="253"/>
    </i>
    <i r="1">
      <x v="254"/>
      <x v="2"/>
      <x/>
    </i>
    <i t="default" r="1">
      <x v="254"/>
    </i>
    <i r="1">
      <x v="313"/>
      <x v="2"/>
      <x/>
    </i>
    <i t="default" r="1">
      <x v="313"/>
    </i>
    <i r="1">
      <x v="347"/>
      <x v="2"/>
      <x/>
    </i>
    <i t="default" r="1">
      <x v="347"/>
    </i>
    <i r="1">
      <x v="362"/>
      <x v="2"/>
      <x/>
    </i>
    <i t="default" r="1">
      <x v="362"/>
    </i>
    <i r="1">
      <x v="393"/>
      <x v="2"/>
      <x/>
    </i>
    <i t="default" r="1">
      <x v="393"/>
    </i>
    <i r="1">
      <x v="472"/>
      <x v="2"/>
      <x/>
    </i>
    <i t="default" r="1">
      <x v="472"/>
    </i>
    <i r="1">
      <x v="593"/>
      <x v="3"/>
      <x/>
    </i>
    <i t="default" r="1">
      <x v="593"/>
    </i>
    <i r="1">
      <x v="649"/>
      <x v="7"/>
      <x/>
    </i>
    <i t="default" r="1">
      <x v="649"/>
    </i>
    <i r="1">
      <x v="653"/>
      <x v="11"/>
      <x v="6"/>
    </i>
    <i t="default" r="1">
      <x v="653"/>
    </i>
    <i t="default">
      <x v="176"/>
    </i>
    <i>
      <x v="177"/>
      <x v="417"/>
      <x v="2"/>
      <x/>
    </i>
    <i t="default" r="1">
      <x v="417"/>
    </i>
    <i r="1">
      <x v="452"/>
      <x v="2"/>
      <x/>
    </i>
    <i t="default" r="1">
      <x v="452"/>
    </i>
    <i r="1">
      <x v="494"/>
      <x v="20"/>
      <x v="2"/>
    </i>
    <i t="default" r="1">
      <x v="494"/>
    </i>
    <i r="1">
      <x v="579"/>
      <x v="17"/>
      <x v="8"/>
    </i>
    <i t="default" r="1">
      <x v="579"/>
    </i>
    <i t="default">
      <x v="177"/>
    </i>
    <i>
      <x v="178"/>
      <x v="48"/>
      <x v="17"/>
      <x v="8"/>
    </i>
    <i t="default" r="1">
      <x v="48"/>
    </i>
    <i r="1">
      <x v="101"/>
      <x v="2"/>
      <x/>
    </i>
    <i t="default" r="1">
      <x v="101"/>
    </i>
    <i r="1">
      <x v="170"/>
      <x v="2"/>
      <x/>
    </i>
    <i t="default" r="1">
      <x v="170"/>
    </i>
    <i r="1">
      <x v="253"/>
      <x v="2"/>
      <x/>
    </i>
    <i t="default" r="1">
      <x v="253"/>
    </i>
    <i r="1">
      <x v="351"/>
      <x v="2"/>
      <x/>
    </i>
    <i t="default" r="1">
      <x v="351"/>
    </i>
    <i r="1">
      <x v="392"/>
      <x v="2"/>
      <x/>
    </i>
    <i t="default" r="1">
      <x v="392"/>
    </i>
    <i r="1">
      <x v="421"/>
      <x v="2"/>
      <x/>
    </i>
    <i t="default" r="1">
      <x v="421"/>
    </i>
    <i r="1">
      <x v="422"/>
      <x v="2"/>
      <x/>
    </i>
    <i t="default" r="1">
      <x v="422"/>
    </i>
    <i r="1">
      <x v="602"/>
      <x v="2"/>
      <x/>
    </i>
    <i t="default" r="1">
      <x v="602"/>
    </i>
    <i r="1">
      <x v="717"/>
      <x v="11"/>
      <x v="6"/>
    </i>
    <i t="default" r="1">
      <x v="717"/>
    </i>
    <i t="default">
      <x v="178"/>
    </i>
    <i>
      <x v="179"/>
      <x v="584"/>
      <x v="20"/>
      <x v="2"/>
    </i>
    <i t="default" r="1">
      <x v="584"/>
    </i>
    <i t="default">
      <x v="179"/>
    </i>
    <i>
      <x v="180"/>
      <x v="345"/>
      <x v="2"/>
      <x/>
    </i>
    <i t="default" r="1">
      <x v="345"/>
    </i>
    <i r="1">
      <x v="496"/>
      <x v="20"/>
      <x v="2"/>
    </i>
    <i t="default" r="1">
      <x v="496"/>
    </i>
    <i t="default">
      <x v="180"/>
    </i>
    <i>
      <x v="181"/>
      <x v="48"/>
      <x v="17"/>
      <x v="8"/>
    </i>
    <i t="default" r="1">
      <x v="48"/>
    </i>
    <i r="1">
      <x v="207"/>
      <x/>
      <x/>
    </i>
    <i t="default" r="1">
      <x v="207"/>
    </i>
    <i r="1">
      <x v="208"/>
      <x/>
      <x/>
    </i>
    <i t="default" r="1">
      <x v="208"/>
    </i>
    <i r="1">
      <x v="209"/>
      <x/>
      <x/>
    </i>
    <i t="default" r="1">
      <x v="209"/>
    </i>
    <i r="1">
      <x v="217"/>
      <x/>
      <x/>
    </i>
    <i t="default" r="1">
      <x v="217"/>
    </i>
    <i r="1">
      <x v="219"/>
      <x/>
      <x/>
    </i>
    <i t="default" r="1">
      <x v="219"/>
    </i>
    <i r="1">
      <x v="220"/>
      <x/>
      <x/>
    </i>
    <i t="default" r="1">
      <x v="220"/>
    </i>
    <i r="1">
      <x v="222"/>
      <x/>
      <x/>
    </i>
    <i t="default" r="1">
      <x v="222"/>
    </i>
    <i r="1">
      <x v="252"/>
      <x/>
      <x/>
    </i>
    <i t="default" r="1">
      <x v="252"/>
    </i>
    <i r="1">
      <x v="308"/>
      <x/>
      <x/>
    </i>
    <i t="default" r="1">
      <x v="308"/>
    </i>
    <i r="1">
      <x v="372"/>
      <x/>
      <x/>
    </i>
    <i t="default" r="1">
      <x v="372"/>
    </i>
    <i r="1">
      <x v="385"/>
      <x/>
      <x/>
    </i>
    <i t="default" r="1">
      <x v="385"/>
    </i>
    <i r="1">
      <x v="386"/>
      <x/>
      <x/>
    </i>
    <i t="default" r="1">
      <x v="386"/>
    </i>
    <i r="1">
      <x v="448"/>
      <x/>
      <x/>
    </i>
    <i t="default" r="1">
      <x v="448"/>
    </i>
    <i r="1">
      <x v="450"/>
      <x/>
      <x/>
    </i>
    <i t="default" r="1">
      <x v="450"/>
    </i>
    <i r="1">
      <x v="483"/>
      <x v="11"/>
      <x v="5"/>
    </i>
    <i t="default" r="1">
      <x v="483"/>
    </i>
    <i r="1">
      <x v="484"/>
      <x v="11"/>
      <x v="5"/>
    </i>
    <i t="default" r="1">
      <x v="484"/>
    </i>
    <i r="1">
      <x v="540"/>
      <x v="20"/>
      <x v="3"/>
    </i>
    <i t="default" r="1">
      <x v="540"/>
    </i>
    <i r="1">
      <x v="598"/>
      <x v="3"/>
      <x/>
    </i>
    <i t="default" r="1">
      <x v="598"/>
    </i>
    <i r="1">
      <x v="696"/>
      <x v="11"/>
      <x v="6"/>
    </i>
    <i t="default" r="1">
      <x v="696"/>
    </i>
    <i r="1">
      <x v="697"/>
      <x v="11"/>
      <x v="6"/>
    </i>
    <i t="default" r="1">
      <x v="697"/>
    </i>
    <i r="1">
      <x v="698"/>
      <x v="11"/>
      <x v="6"/>
    </i>
    <i t="default" r="1">
      <x v="698"/>
    </i>
    <i r="1">
      <x v="699"/>
      <x v="11"/>
      <x v="6"/>
    </i>
    <i t="default" r="1">
      <x v="699"/>
    </i>
    <i r="1">
      <x v="723"/>
      <x v="11"/>
      <x v="6"/>
    </i>
    <i t="default" r="1">
      <x v="723"/>
    </i>
    <i r="1">
      <x v="726"/>
      <x v="11"/>
      <x v="6"/>
    </i>
    <i t="default" r="1">
      <x v="726"/>
    </i>
    <i t="default">
      <x v="181"/>
    </i>
    <i>
      <x v="182"/>
      <x v="48"/>
      <x v="17"/>
      <x v="8"/>
    </i>
    <i t="default" r="1">
      <x v="48"/>
    </i>
    <i r="1">
      <x v="126"/>
      <x/>
      <x/>
    </i>
    <i t="default" r="1">
      <x v="126"/>
    </i>
    <i r="1">
      <x v="200"/>
      <x/>
      <x/>
    </i>
    <i t="default" r="1">
      <x v="200"/>
    </i>
    <i r="1">
      <x v="203"/>
      <x/>
      <x/>
    </i>
    <i t="default" r="1">
      <x v="203"/>
    </i>
    <i r="1">
      <x v="204"/>
      <x/>
      <x/>
    </i>
    <i t="default" r="1">
      <x v="204"/>
    </i>
    <i r="1">
      <x v="205"/>
      <x/>
      <x/>
    </i>
    <i t="default" r="1">
      <x v="205"/>
    </i>
    <i r="1">
      <x v="348"/>
      <x/>
      <x/>
    </i>
    <i t="default" r="1">
      <x v="348"/>
    </i>
    <i r="1">
      <x v="356"/>
      <x/>
      <x/>
    </i>
    <i t="default" r="1">
      <x v="356"/>
    </i>
    <i r="1">
      <x v="383"/>
      <x/>
      <x/>
    </i>
    <i t="default" r="1">
      <x v="383"/>
    </i>
    <i r="1">
      <x v="515"/>
      <x v="20"/>
      <x v="3"/>
    </i>
    <i t="default" r="1">
      <x v="515"/>
    </i>
    <i r="1">
      <x v="604"/>
      <x/>
      <x/>
    </i>
    <i t="default" r="1">
      <x v="604"/>
    </i>
    <i r="1">
      <x v="651"/>
      <x/>
      <x/>
    </i>
    <i t="default" r="1">
      <x v="651"/>
    </i>
    <i r="1">
      <x v="659"/>
      <x v="11"/>
      <x v="5"/>
    </i>
    <i t="default" r="1">
      <x v="659"/>
    </i>
    <i r="1">
      <x v="722"/>
      <x v="11"/>
      <x v="6"/>
    </i>
    <i t="default" r="1">
      <x v="722"/>
    </i>
    <i r="1">
      <x v="724"/>
      <x v="11"/>
      <x v="6"/>
    </i>
    <i t="default" r="1">
      <x v="724"/>
    </i>
    <i t="default">
      <x v="182"/>
    </i>
    <i>
      <x v="183"/>
      <x v="15"/>
      <x v="5"/>
      <x/>
    </i>
    <i t="default" r="1">
      <x v="15"/>
    </i>
    <i r="1">
      <x v="24"/>
      <x v="5"/>
      <x/>
    </i>
    <i t="default" r="1">
      <x v="24"/>
    </i>
    <i r="1">
      <x v="32"/>
      <x v="2"/>
      <x/>
    </i>
    <i t="default" r="1">
      <x v="32"/>
    </i>
    <i r="1">
      <x v="541"/>
      <x v="20"/>
      <x v="3"/>
    </i>
    <i t="default" r="1">
      <x v="541"/>
    </i>
    <i r="1">
      <x v="639"/>
      <x v="19"/>
      <x/>
    </i>
    <i t="default" r="1">
      <x v="639"/>
    </i>
    <i r="1">
      <x v="665"/>
      <x v="11"/>
      <x v="6"/>
    </i>
    <i t="default" r="1">
      <x v="665"/>
    </i>
    <i r="1">
      <x v="680"/>
      <x v="11"/>
      <x v="6"/>
    </i>
    <i t="default" r="1">
      <x v="680"/>
    </i>
    <i r="1">
      <x v="709"/>
      <x v="11"/>
      <x v="6"/>
    </i>
    <i t="default" r="1">
      <x v="709"/>
    </i>
    <i t="default">
      <x v="183"/>
    </i>
    <i>
      <x v="184"/>
      <x v="403"/>
      <x v="2"/>
      <x/>
    </i>
    <i t="default" r="1">
      <x v="403"/>
    </i>
    <i r="1">
      <x v="556"/>
      <x v="20"/>
      <x v="2"/>
    </i>
    <i t="default" r="1">
      <x v="556"/>
    </i>
    <i t="default">
      <x v="184"/>
    </i>
    <i>
      <x v="185"/>
      <x v="48"/>
      <x v="17"/>
      <x v="8"/>
    </i>
    <i t="default" r="1">
      <x v="48"/>
    </i>
    <i r="1">
      <x v="569"/>
      <x v="20"/>
      <x v="2"/>
    </i>
    <i t="default" r="1">
      <x v="569"/>
    </i>
    <i r="1">
      <x v="708"/>
      <x v="11"/>
      <x v="6"/>
    </i>
    <i t="default" r="1">
      <x v="708"/>
    </i>
    <i t="default">
      <x v="185"/>
    </i>
    <i>
      <x v="186"/>
      <x v="48"/>
      <x v="17"/>
      <x v="8"/>
    </i>
    <i t="default" r="1">
      <x v="48"/>
    </i>
    <i r="1">
      <x v="350"/>
      <x v="3"/>
      <x/>
    </i>
    <i t="default" r="1">
      <x v="350"/>
    </i>
    <i r="1">
      <x v="497"/>
      <x v="20"/>
      <x v="3"/>
    </i>
    <i t="default" r="1">
      <x v="497"/>
    </i>
    <i t="default">
      <x v="186"/>
    </i>
    <i>
      <x v="187"/>
      <x v="61"/>
      <x v="2"/>
      <x/>
    </i>
    <i t="default" r="1">
      <x v="61"/>
    </i>
    <i r="1">
      <x v="62"/>
      <x v="2"/>
      <x/>
    </i>
    <i t="default" r="1">
      <x v="62"/>
    </i>
    <i r="1">
      <x v="69"/>
      <x v="2"/>
      <x/>
    </i>
    <i t="default" r="1">
      <x v="69"/>
    </i>
    <i r="1">
      <x v="72"/>
      <x v="2"/>
      <x/>
    </i>
    <i t="default" r="1">
      <x v="72"/>
    </i>
    <i r="1">
      <x v="73"/>
      <x v="2"/>
      <x/>
    </i>
    <i t="default" r="1">
      <x v="73"/>
    </i>
    <i r="1">
      <x v="74"/>
      <x v="2"/>
      <x/>
    </i>
    <i t="default" r="1">
      <x v="74"/>
    </i>
    <i r="1">
      <x v="104"/>
      <x v="2"/>
      <x/>
    </i>
    <i t="default" r="1">
      <x v="104"/>
    </i>
    <i r="1">
      <x v="109"/>
      <x v="2"/>
      <x/>
    </i>
    <i t="default" r="1">
      <x v="109"/>
    </i>
    <i r="1">
      <x v="133"/>
      <x v="2"/>
      <x/>
    </i>
    <i t="default" r="1">
      <x v="133"/>
    </i>
    <i r="1">
      <x v="224"/>
      <x v="2"/>
      <x/>
    </i>
    <i t="default" r="1">
      <x v="224"/>
    </i>
    <i r="1">
      <x v="228"/>
      <x v="2"/>
      <x/>
    </i>
    <i t="default" r="1">
      <x v="228"/>
    </i>
    <i r="1">
      <x v="360"/>
      <x v="2"/>
      <x/>
    </i>
    <i t="default" r="1">
      <x v="360"/>
    </i>
    <i r="1">
      <x v="382"/>
      <x v="2"/>
      <x/>
    </i>
    <i t="default" r="1">
      <x v="382"/>
    </i>
    <i r="1">
      <x v="440"/>
      <x v="2"/>
      <x/>
    </i>
    <i t="default" r="1">
      <x v="440"/>
    </i>
    <i r="1">
      <x v="510"/>
      <x v="20"/>
      <x v="4"/>
    </i>
    <i t="default" r="1">
      <x v="510"/>
    </i>
    <i t="default">
      <x v="187"/>
    </i>
    <i>
      <x v="188"/>
      <x v="90"/>
      <x v="2"/>
      <x/>
    </i>
    <i t="default" r="1">
      <x v="90"/>
    </i>
    <i r="1">
      <x v="206"/>
      <x v="2"/>
      <x/>
    </i>
    <i t="default" r="1">
      <x v="206"/>
    </i>
    <i r="1">
      <x v="210"/>
      <x v="2"/>
      <x/>
    </i>
    <i t="default" r="1">
      <x v="210"/>
    </i>
    <i r="1">
      <x v="514"/>
      <x v="20"/>
      <x v="4"/>
    </i>
    <i t="default" r="1">
      <x v="514"/>
    </i>
    <i t="default">
      <x v="188"/>
    </i>
    <i>
      <x v="189"/>
      <x v="336"/>
      <x v="2"/>
      <x/>
    </i>
    <i t="default" r="1">
      <x v="336"/>
    </i>
    <i r="1">
      <x v="475"/>
      <x v="5"/>
      <x/>
    </i>
    <i t="default" r="1">
      <x v="475"/>
    </i>
    <i r="1">
      <x v="555"/>
      <x v="20"/>
      <x v="2"/>
    </i>
    <i t="default" r="1">
      <x v="555"/>
    </i>
    <i t="default">
      <x v="189"/>
    </i>
    <i>
      <x v="190"/>
      <x v="41"/>
      <x v="2"/>
      <x/>
    </i>
    <i t="default" r="1">
      <x v="41"/>
    </i>
    <i r="1">
      <x v="56"/>
      <x v="2"/>
      <x/>
    </i>
    <i t="default" r="1">
      <x v="56"/>
    </i>
    <i r="1">
      <x v="59"/>
      <x v="2"/>
      <x/>
    </i>
    <i t="default" r="1">
      <x v="59"/>
    </i>
    <i r="1">
      <x v="98"/>
      <x v="3"/>
      <x/>
    </i>
    <i t="default" r="1">
      <x v="98"/>
    </i>
    <i r="1">
      <x v="232"/>
      <x v="3"/>
      <x/>
    </i>
    <i t="default" r="1">
      <x v="232"/>
    </i>
    <i r="1">
      <x v="293"/>
      <x v="2"/>
      <x/>
    </i>
    <i t="default" r="1">
      <x v="293"/>
    </i>
    <i r="1">
      <x v="294"/>
      <x v="2"/>
      <x/>
    </i>
    <i t="default" r="1">
      <x v="294"/>
    </i>
    <i r="1">
      <x v="312"/>
      <x v="3"/>
      <x/>
    </i>
    <i t="default" r="1">
      <x v="312"/>
    </i>
    <i r="1">
      <x v="428"/>
      <x v="3"/>
      <x/>
    </i>
    <i t="default" r="1">
      <x v="428"/>
    </i>
    <i r="1">
      <x v="439"/>
      <x v="2"/>
      <x/>
    </i>
    <i t="default" r="1">
      <x v="439"/>
    </i>
    <i r="1">
      <x v="546"/>
      <x v="20"/>
      <x v="4"/>
    </i>
    <i t="default" r="1">
      <x v="546"/>
    </i>
    <i r="1">
      <x v="601"/>
      <x v="3"/>
      <x/>
    </i>
    <i t="default" r="1">
      <x v="601"/>
    </i>
    <i t="default">
      <x v="190"/>
    </i>
    <i>
      <x v="191"/>
      <x/>
      <x v="3"/>
      <x/>
    </i>
    <i t="default" r="1">
      <x/>
    </i>
    <i r="1">
      <x v="55"/>
      <x v="3"/>
      <x/>
    </i>
    <i t="default" r="1">
      <x v="55"/>
    </i>
    <i r="1">
      <x v="56"/>
      <x v="3"/>
      <x/>
    </i>
    <i t="default" r="1">
      <x v="56"/>
    </i>
    <i r="1">
      <x v="57"/>
      <x v="3"/>
      <x/>
    </i>
    <i t="default" r="1">
      <x v="57"/>
    </i>
    <i r="1">
      <x v="58"/>
      <x v="3"/>
      <x/>
    </i>
    <i t="default" r="1">
      <x v="58"/>
    </i>
    <i r="1">
      <x v="431"/>
      <x v="3"/>
      <x/>
    </i>
    <i t="default" r="1">
      <x v="431"/>
    </i>
    <i r="1">
      <x v="432"/>
      <x v="3"/>
      <x/>
    </i>
    <i t="default" r="1">
      <x v="432"/>
    </i>
    <i r="1">
      <x v="438"/>
      <x v="3"/>
      <x/>
    </i>
    <i t="default" r="1">
      <x v="438"/>
    </i>
    <i r="1">
      <x v="539"/>
      <x v="20"/>
      <x v="4"/>
    </i>
    <i t="default" r="1">
      <x v="539"/>
    </i>
    <i r="1">
      <x v="592"/>
      <x v="3"/>
      <x/>
    </i>
    <i t="default" r="1">
      <x v="592"/>
    </i>
    <i r="1">
      <x v="701"/>
      <x v="12"/>
      <x v="6"/>
    </i>
    <i t="default" r="1">
      <x v="701"/>
    </i>
    <i t="default">
      <x v="191"/>
    </i>
    <i>
      <x v="192"/>
      <x v="51"/>
      <x v="3"/>
      <x/>
    </i>
    <i t="default" r="1">
      <x v="51"/>
    </i>
    <i r="1">
      <x v="218"/>
      <x v="2"/>
      <x/>
    </i>
    <i t="default" r="1">
      <x v="218"/>
    </i>
    <i r="1">
      <x v="226"/>
      <x v="2"/>
      <x/>
    </i>
    <i t="default" r="1">
      <x v="226"/>
    </i>
    <i r="1">
      <x v="272"/>
      <x v="2"/>
      <x/>
    </i>
    <i t="default" r="1">
      <x v="272"/>
    </i>
    <i r="1">
      <x v="303"/>
      <x v="2"/>
      <x/>
    </i>
    <i t="default" r="1">
      <x v="303"/>
    </i>
    <i r="1">
      <x v="354"/>
      <x v="2"/>
      <x/>
    </i>
    <i t="default" r="1">
      <x v="354"/>
    </i>
    <i r="1">
      <x v="355"/>
      <x v="2"/>
      <x/>
    </i>
    <i t="default" r="1">
      <x v="355"/>
    </i>
    <i r="1">
      <x v="436"/>
      <x v="2"/>
      <x/>
    </i>
    <i t="default" r="1">
      <x v="436"/>
    </i>
    <i r="1">
      <x v="437"/>
      <x v="2"/>
      <x/>
    </i>
    <i t="default" r="1">
      <x v="437"/>
    </i>
    <i r="1">
      <x v="543"/>
      <x v="20"/>
      <x v="3"/>
    </i>
    <i t="default" r="1">
      <x v="543"/>
    </i>
    <i t="default">
      <x v="192"/>
    </i>
    <i>
      <x v="193"/>
      <x v="542"/>
      <x v="20"/>
      <x v="3"/>
    </i>
    <i t="default" r="1">
      <x v="542"/>
    </i>
    <i t="default">
      <x v="193"/>
    </i>
    <i>
      <x v="194"/>
      <x v="233"/>
      <x v="2"/>
      <x/>
    </i>
    <i t="default" r="1">
      <x v="233"/>
    </i>
    <i r="1">
      <x v="280"/>
      <x v="2"/>
      <x/>
    </i>
    <i t="default" r="1">
      <x v="280"/>
    </i>
    <i r="1">
      <x v="408"/>
      <x v="2"/>
      <x/>
    </i>
    <i t="default" r="1">
      <x v="408"/>
    </i>
    <i r="1">
      <x v="429"/>
      <x v="2"/>
      <x/>
    </i>
    <i t="default" r="1">
      <x v="429"/>
    </i>
    <i r="1">
      <x v="463"/>
      <x v="2"/>
      <x/>
    </i>
    <i t="default" r="1">
      <x v="463"/>
    </i>
    <i r="1">
      <x v="464"/>
      <x v="2"/>
      <x/>
    </i>
    <i t="default" r="1">
      <x v="464"/>
    </i>
    <i r="1">
      <x v="506"/>
      <x v="20"/>
      <x v="4"/>
    </i>
    <i t="default" r="1">
      <x v="506"/>
    </i>
    <i t="default">
      <x v="194"/>
    </i>
    <i>
      <x v="195"/>
      <x v="127"/>
      <x v="3"/>
      <x/>
    </i>
    <i t="default" r="1">
      <x v="127"/>
    </i>
    <i r="1">
      <x v="408"/>
      <x v="2"/>
      <x/>
    </i>
    <i t="default" r="1">
      <x v="408"/>
    </i>
    <i r="1">
      <x v="547"/>
      <x v="20"/>
      <x v="4"/>
    </i>
    <i t="default" r="1">
      <x v="547"/>
    </i>
    <i t="default">
      <x v="195"/>
    </i>
    <i>
      <x v="196"/>
      <x v="123"/>
      <x v="3"/>
      <x/>
    </i>
    <i t="default" r="1">
      <x v="123"/>
    </i>
    <i r="1">
      <x v="256"/>
      <x v="3"/>
      <x/>
    </i>
    <i t="default" r="1">
      <x v="256"/>
    </i>
    <i r="1">
      <x v="275"/>
      <x v="3"/>
      <x/>
    </i>
    <i t="default" r="1">
      <x v="275"/>
    </i>
    <i r="1">
      <x v="353"/>
      <x v="11"/>
      <x v="5"/>
    </i>
    <i t="default" r="1">
      <x v="353"/>
    </i>
    <i r="1">
      <x v="458"/>
      <x v="3"/>
      <x/>
    </i>
    <i t="default" r="1">
      <x v="458"/>
    </i>
    <i r="1">
      <x v="511"/>
      <x v="20"/>
      <x v="4"/>
    </i>
    <i t="default" r="1">
      <x v="511"/>
    </i>
    <i r="1">
      <x v="599"/>
      <x v="3"/>
      <x/>
    </i>
    <i t="default" r="1">
      <x v="599"/>
    </i>
    <i t="default">
      <x v="196"/>
    </i>
    <i>
      <x v="197"/>
      <x v="65"/>
      <x v="3"/>
      <x/>
    </i>
    <i t="default" r="1">
      <x v="65"/>
    </i>
    <i r="1">
      <x v="188"/>
      <x v="3"/>
      <x/>
    </i>
    <i t="default" r="1">
      <x v="188"/>
    </i>
    <i r="1">
      <x v="513"/>
      <x v="20"/>
      <x v="4"/>
    </i>
    <i t="default" r="1">
      <x v="513"/>
    </i>
    <i t="default">
      <x v="197"/>
    </i>
    <i>
      <x v="198"/>
      <x v="48"/>
      <x v="17"/>
      <x v="8"/>
    </i>
    <i t="default" r="1">
      <x v="48"/>
    </i>
    <i r="1">
      <x v="187"/>
      <x v="2"/>
      <x/>
    </i>
    <i t="default" r="1">
      <x v="187"/>
    </i>
    <i r="1">
      <x v="274"/>
      <x v="2"/>
      <x/>
    </i>
    <i t="default" r="1">
      <x v="274"/>
    </i>
    <i r="1">
      <x v="397"/>
      <x v="2"/>
      <x/>
    </i>
    <i t="default" r="1">
      <x v="397"/>
    </i>
    <i r="1">
      <x v="491"/>
      <x v="20"/>
      <x v="3"/>
    </i>
    <i t="default" r="1">
      <x v="491"/>
    </i>
    <i t="default">
      <x v="198"/>
    </i>
    <i>
      <x v="199"/>
      <x v="48"/>
      <x v="17"/>
      <x v="8"/>
    </i>
    <i t="default" r="1">
      <x v="48"/>
    </i>
    <i r="1">
      <x v="107"/>
      <x v="2"/>
      <x/>
    </i>
    <i t="default" r="1">
      <x v="107"/>
    </i>
    <i r="1">
      <x v="230"/>
      <x v="2"/>
      <x/>
    </i>
    <i t="default" r="1">
      <x v="230"/>
    </i>
    <i r="1">
      <x v="231"/>
      <x v="2"/>
      <x/>
    </i>
    <i t="default" r="1">
      <x v="231"/>
    </i>
    <i r="1">
      <x v="292"/>
      <x v="2"/>
      <x/>
    </i>
    <i t="default" r="1">
      <x v="292"/>
    </i>
    <i r="1">
      <x v="332"/>
      <x v="7"/>
      <x/>
    </i>
    <i t="default" r="1">
      <x v="332"/>
    </i>
    <i r="1">
      <x v="334"/>
      <x v="2"/>
      <x/>
    </i>
    <i t="default" r="1">
      <x v="334"/>
    </i>
    <i r="1">
      <x v="338"/>
      <x v="2"/>
      <x/>
    </i>
    <i t="default" r="1">
      <x v="338"/>
    </i>
    <i r="1">
      <x v="384"/>
      <x v="2"/>
      <x/>
    </i>
    <i t="default" r="1">
      <x v="384"/>
    </i>
    <i r="1">
      <x v="389"/>
      <x v="2"/>
      <x/>
    </i>
    <i t="default" r="1">
      <x v="389"/>
    </i>
    <i r="1">
      <x v="446"/>
      <x v="2"/>
      <x/>
    </i>
    <i t="default" r="1">
      <x v="446"/>
    </i>
    <i r="1">
      <x v="447"/>
      <x v="2"/>
      <x/>
    </i>
    <i t="default" r="1">
      <x v="447"/>
    </i>
    <i t="default">
      <x v="199"/>
    </i>
    <i>
      <x v="200"/>
      <x v="211"/>
      <x v="2"/>
      <x/>
    </i>
    <i t="default" r="1">
      <x v="211"/>
    </i>
    <i r="1">
      <x v="214"/>
      <x v="2"/>
      <x/>
    </i>
    <i t="default" r="1">
      <x v="214"/>
    </i>
    <i r="1">
      <x v="412"/>
      <x v="2"/>
      <x/>
    </i>
    <i t="default" r="1">
      <x v="412"/>
    </i>
    <i r="1">
      <x v="457"/>
      <x v="2"/>
      <x/>
    </i>
    <i t="default" r="1">
      <x v="457"/>
    </i>
    <i r="1">
      <x v="508"/>
      <x v="20"/>
      <x v="3"/>
    </i>
    <i t="default" r="1">
      <x v="508"/>
    </i>
    <i r="1">
      <x v="686"/>
      <x v="11"/>
      <x v="6"/>
    </i>
    <i t="default" r="1">
      <x v="686"/>
    </i>
    <i t="default">
      <x v="200"/>
    </i>
    <i>
      <x v="201"/>
      <x v="6"/>
      <x v="8"/>
      <x/>
    </i>
    <i t="default" r="1">
      <x v="6"/>
    </i>
    <i r="1">
      <x v="40"/>
      <x v="3"/>
      <x/>
    </i>
    <i t="default" r="1">
      <x v="40"/>
    </i>
    <i r="1">
      <x v="60"/>
      <x v="3"/>
      <x/>
    </i>
    <i t="default" r="1">
      <x v="60"/>
    </i>
    <i r="1">
      <x v="79"/>
      <x v="3"/>
      <x/>
    </i>
    <i t="default" r="1">
      <x v="79"/>
    </i>
    <i r="1">
      <x v="80"/>
      <x v="3"/>
      <x/>
    </i>
    <i t="default" r="1">
      <x v="80"/>
    </i>
    <i r="1">
      <x v="257"/>
      <x v="8"/>
      <x/>
    </i>
    <i t="default" r="1">
      <x v="257"/>
    </i>
    <i r="1">
      <x v="441"/>
      <x v="8"/>
      <x/>
    </i>
    <i t="default" r="1">
      <x v="441"/>
    </i>
    <i r="1">
      <x v="505"/>
      <x v="20"/>
      <x v="4"/>
    </i>
    <i t="default" r="1">
      <x v="505"/>
    </i>
    <i r="1">
      <x v="571"/>
      <x v="2"/>
      <x/>
    </i>
    <i t="default" r="1">
      <x v="571"/>
    </i>
    <i r="1">
      <x v="605"/>
      <x v="2"/>
      <x/>
    </i>
    <i t="default" r="1">
      <x v="605"/>
    </i>
    <i t="default">
      <x v="201"/>
    </i>
    <i>
      <x v="202"/>
      <x v="1"/>
      <x v="8"/>
      <x/>
    </i>
    <i t="default" r="1">
      <x v="1"/>
    </i>
    <i r="1">
      <x v="2"/>
      <x v="8"/>
      <x/>
    </i>
    <i t="default" r="1">
      <x v="2"/>
    </i>
    <i r="1">
      <x v="3"/>
      <x v="8"/>
      <x/>
    </i>
    <i t="default" r="1">
      <x v="3"/>
    </i>
    <i r="1">
      <x v="4"/>
      <x v="8"/>
      <x/>
    </i>
    <i t="default" r="1">
      <x v="4"/>
    </i>
    <i r="1">
      <x v="5"/>
      <x v="8"/>
      <x/>
    </i>
    <i t="default" r="1">
      <x v="5"/>
    </i>
    <i r="1">
      <x v="81"/>
      <x v="3"/>
      <x/>
    </i>
    <i t="default" r="1">
      <x v="81"/>
    </i>
    <i r="1">
      <x v="504"/>
      <x v="20"/>
      <x v="4"/>
    </i>
    <i t="default" r="1">
      <x v="504"/>
    </i>
    <i t="default">
      <x v="202"/>
    </i>
    <i>
      <x v="203"/>
      <x v="24"/>
      <x v="2"/>
      <x/>
    </i>
    <i t="default" r="1">
      <x v="24"/>
    </i>
    <i r="1">
      <x v="413"/>
      <x v="2"/>
      <x/>
    </i>
    <i t="default" r="1">
      <x v="413"/>
    </i>
    <i r="1">
      <x v="488"/>
      <x v="20"/>
      <x v="3"/>
    </i>
    <i t="default" r="1">
      <x v="488"/>
    </i>
    <i r="1">
      <x v="645"/>
      <x v="19"/>
      <x/>
    </i>
    <i t="default" r="1">
      <x v="645"/>
    </i>
    <i r="1">
      <x v="656"/>
      <x v="11"/>
      <x v="5"/>
    </i>
    <i t="default" r="1">
      <x v="656"/>
    </i>
    <i r="1">
      <x v="664"/>
      <x v="11"/>
      <x v="6"/>
    </i>
    <i t="default" r="1">
      <x v="664"/>
    </i>
    <i t="default">
      <x v="203"/>
    </i>
    <i>
      <x v="204"/>
      <x v="342"/>
      <x v="5"/>
      <x/>
    </i>
    <i t="default" r="1">
      <x v="342"/>
    </i>
    <i r="1">
      <x v="558"/>
      <x v="20"/>
      <x v="2"/>
    </i>
    <i t="default" r="1">
      <x v="558"/>
    </i>
    <i r="1">
      <x v="683"/>
      <x v="11"/>
      <x v="6"/>
    </i>
    <i t="default" r="1">
      <x v="683"/>
    </i>
    <i t="default">
      <x v="204"/>
    </i>
    <i>
      <x v="205"/>
      <x v="64"/>
      <x v="3"/>
      <x/>
    </i>
    <i t="default" r="1">
      <x v="64"/>
    </i>
    <i r="1">
      <x v="66"/>
      <x v="3"/>
      <x/>
    </i>
    <i t="default" r="1">
      <x v="66"/>
    </i>
    <i r="1">
      <x v="68"/>
      <x v="3"/>
      <x/>
    </i>
    <i t="default" r="1">
      <x v="68"/>
    </i>
    <i r="1">
      <x v="76"/>
      <x v="3"/>
      <x/>
    </i>
    <i t="default" r="1">
      <x v="76"/>
    </i>
    <i r="1">
      <x v="77"/>
      <x v="3"/>
      <x/>
    </i>
    <i t="default" r="1">
      <x v="77"/>
    </i>
    <i r="1">
      <x v="85"/>
      <x v="3"/>
      <x/>
    </i>
    <i t="default" r="1">
      <x v="85"/>
    </i>
    <i r="1">
      <x v="86"/>
      <x v="3"/>
      <x/>
    </i>
    <i t="default" r="1">
      <x v="86"/>
    </i>
    <i r="1">
      <x v="87"/>
      <x v="3"/>
      <x/>
    </i>
    <i t="default" r="1">
      <x v="87"/>
    </i>
    <i r="1">
      <x v="88"/>
      <x v="3"/>
      <x/>
    </i>
    <i t="default" r="1">
      <x v="88"/>
    </i>
    <i r="1">
      <x v="307"/>
      <x v="5"/>
      <x/>
    </i>
    <i t="default" r="1">
      <x v="307"/>
    </i>
    <i r="1">
      <x v="480"/>
      <x v="3"/>
      <x/>
    </i>
    <i t="default" r="1">
      <x v="480"/>
    </i>
    <i r="1">
      <x v="549"/>
      <x v="20"/>
      <x v="3"/>
    </i>
    <i t="default" r="1">
      <x v="549"/>
    </i>
    <i r="1">
      <x v="597"/>
      <x v="3"/>
      <x/>
    </i>
    <i t="default" r="1">
      <x v="597"/>
    </i>
    <i r="1">
      <x v="702"/>
      <x v="12"/>
      <x v="6"/>
    </i>
    <i t="default" r="1">
      <x v="702"/>
    </i>
    <i t="default">
      <x v="205"/>
    </i>
    <i>
      <x v="206"/>
      <x v="129"/>
      <x v="3"/>
      <x/>
    </i>
    <i t="default" r="1">
      <x v="129"/>
    </i>
    <i r="1">
      <x v="324"/>
      <x v="3"/>
      <x/>
    </i>
    <i t="default" r="1">
      <x v="324"/>
    </i>
    <i r="1">
      <x v="325"/>
      <x v="3"/>
      <x/>
    </i>
    <i t="default" r="1">
      <x v="325"/>
    </i>
    <i r="1">
      <x v="442"/>
      <x v="3"/>
      <x/>
    </i>
    <i t="default" r="1">
      <x v="442"/>
    </i>
    <i r="1">
      <x v="551"/>
      <x v="20"/>
      <x v="4"/>
    </i>
    <i t="default" r="1">
      <x v="551"/>
    </i>
    <i t="default">
      <x v="206"/>
    </i>
    <i>
      <x v="207"/>
      <x v="631"/>
      <x v="20"/>
      <x v="2"/>
    </i>
    <i t="default" r="1">
      <x v="631"/>
    </i>
    <i t="default">
      <x v="207"/>
    </i>
    <i>
      <x v="208"/>
      <x v="48"/>
      <x v="17"/>
      <x v="8"/>
    </i>
    <i t="default" r="1">
      <x v="48"/>
    </i>
    <i r="1">
      <x v="67"/>
      <x v="3"/>
      <x/>
    </i>
    <i t="default" r="1">
      <x v="67"/>
    </i>
    <i r="1">
      <x v="70"/>
      <x v="1"/>
      <x/>
    </i>
    <i t="default" r="1">
      <x v="70"/>
    </i>
    <i r="1">
      <x v="139"/>
      <x v="1"/>
      <x/>
    </i>
    <i t="default" r="1">
      <x v="139"/>
    </i>
    <i r="1">
      <x v="140"/>
      <x v="3"/>
      <x/>
    </i>
    <i t="default" r="1">
      <x v="140"/>
    </i>
    <i r="1">
      <x v="141"/>
      <x v="1"/>
      <x/>
    </i>
    <i t="default" r="1">
      <x v="141"/>
    </i>
    <i r="1">
      <x v="405"/>
      <x v="1"/>
      <x/>
    </i>
    <i t="default" r="1">
      <x v="405"/>
    </i>
    <i r="1">
      <x v="465"/>
      <x v="1"/>
      <x/>
    </i>
    <i t="default" r="1">
      <x v="465"/>
    </i>
    <i r="1">
      <x v="473"/>
      <x v="1"/>
      <x/>
    </i>
    <i t="default" r="1">
      <x v="473"/>
    </i>
    <i r="1">
      <x v="620"/>
      <x v="1"/>
      <x/>
    </i>
    <i t="default" r="1">
      <x v="620"/>
    </i>
    <i r="1">
      <x v="629"/>
      <x v="20"/>
      <x v="3"/>
    </i>
    <i t="default" r="1">
      <x v="629"/>
    </i>
    <i t="default">
      <x v="208"/>
    </i>
    <i>
      <x v="209"/>
      <x v="48"/>
      <x v="17"/>
      <x v="8"/>
    </i>
    <i t="default" r="1">
      <x v="48"/>
    </i>
    <i r="1">
      <x v="53"/>
      <x v="2"/>
      <x/>
    </i>
    <i t="default" r="1">
      <x v="53"/>
    </i>
    <i r="1">
      <x v="70"/>
      <x v="1"/>
      <x/>
    </i>
    <i t="default" r="1">
      <x v="70"/>
    </i>
    <i r="1">
      <x v="212"/>
      <x v="1"/>
      <x/>
    </i>
    <i t="default" r="1">
      <x v="212"/>
    </i>
    <i r="1">
      <x v="435"/>
      <x v="2"/>
      <x/>
    </i>
    <i t="default" r="1">
      <x v="435"/>
    </i>
    <i r="1">
      <x v="444"/>
      <x v="2"/>
      <x/>
    </i>
    <i t="default" r="1">
      <x v="444"/>
    </i>
    <i r="1">
      <x v="616"/>
      <x v="1"/>
      <x/>
    </i>
    <i t="default" r="1">
      <x v="616"/>
    </i>
    <i r="1">
      <x v="632"/>
      <x v="20"/>
      <x v="3"/>
    </i>
    <i t="default" r="1">
      <x v="632"/>
    </i>
    <i r="1">
      <x v="634"/>
      <x v="1"/>
      <x/>
    </i>
    <i t="default" r="1">
      <x v="634"/>
    </i>
    <i r="1">
      <x v="703"/>
      <x v="11"/>
      <x v="6"/>
    </i>
    <i t="default" r="1">
      <x v="703"/>
    </i>
    <i t="default">
      <x v="209"/>
    </i>
    <i>
      <x v="210"/>
      <x v="12"/>
      <x v="11"/>
      <x v="6"/>
    </i>
    <i t="default" r="1">
      <x v="12"/>
    </i>
    <i r="1">
      <x v="63"/>
      <x v="3"/>
      <x/>
    </i>
    <i t="default" r="1">
      <x v="63"/>
    </i>
    <i r="1">
      <x v="78"/>
      <x v="3"/>
      <x/>
    </i>
    <i t="default" r="1">
      <x v="78"/>
    </i>
    <i r="1">
      <x v="84"/>
      <x v="1"/>
      <x/>
    </i>
    <i t="default" r="1">
      <x v="84"/>
    </i>
    <i r="1">
      <x v="141"/>
      <x v="1"/>
      <x/>
    </i>
    <i t="default" r="1">
      <x v="141"/>
    </i>
    <i r="1">
      <x v="342"/>
      <x v="1"/>
      <x/>
    </i>
    <i t="default" r="1">
      <x v="342"/>
    </i>
    <i r="1">
      <x v="589"/>
      <x v="3"/>
      <x/>
    </i>
    <i t="default" r="1">
      <x v="589"/>
    </i>
    <i r="1">
      <x v="630"/>
      <x v="20"/>
      <x v="2"/>
    </i>
    <i t="default" r="1">
      <x v="630"/>
    </i>
    <i t="default">
      <x v="210"/>
    </i>
    <i>
      <x v="211"/>
      <x v="91"/>
      <x v="1"/>
      <x/>
    </i>
    <i t="default" r="1">
      <x v="91"/>
    </i>
    <i r="1">
      <x v="114"/>
      <x v="3"/>
      <x/>
    </i>
    <i t="default" r="1">
      <x v="114"/>
    </i>
    <i r="1">
      <x v="150"/>
      <x v="1"/>
      <x/>
    </i>
    <i t="default" r="1">
      <x v="150"/>
    </i>
    <i r="1">
      <x v="621"/>
      <x v="1"/>
      <x/>
    </i>
    <i t="default" r="1">
      <x v="621"/>
    </i>
    <i r="1">
      <x v="622"/>
      <x v="1"/>
      <x/>
    </i>
    <i t="default" r="1">
      <x v="622"/>
    </i>
    <i r="1">
      <x v="628"/>
      <x v="1"/>
      <x/>
    </i>
    <i t="default" r="1">
      <x v="628"/>
    </i>
    <i r="1">
      <x v="685"/>
      <x v="11"/>
      <x v="6"/>
    </i>
    <i t="default" r="1">
      <x v="685"/>
    </i>
    <i t="default">
      <x v="211"/>
    </i>
    <i>
      <x v="212"/>
      <x v="54"/>
      <x v="1"/>
      <x/>
    </i>
    <i t="default" r="1">
      <x v="54"/>
    </i>
    <i r="1">
      <x v="82"/>
      <x v="1"/>
      <x/>
    </i>
    <i t="default" r="1">
      <x v="82"/>
    </i>
    <i r="1">
      <x v="306"/>
      <x v="1"/>
      <x/>
    </i>
    <i t="default" r="1">
      <x v="306"/>
    </i>
    <i r="1">
      <x v="522"/>
      <x v="20"/>
      <x v="3"/>
    </i>
    <i t="default" r="1">
      <x v="522"/>
    </i>
    <i r="1">
      <x v="625"/>
      <x v="1"/>
      <x/>
    </i>
    <i t="default" r="1">
      <x v="625"/>
    </i>
    <i r="1">
      <x v="660"/>
      <x v="11"/>
      <x v="5"/>
    </i>
    <i t="default" r="1">
      <x v="660"/>
    </i>
    <i t="default">
      <x v="212"/>
    </i>
    <i>
      <x v="213"/>
      <x v="48"/>
      <x v="17"/>
      <x v="8"/>
    </i>
    <i t="default" r="1">
      <x v="48"/>
    </i>
    <i r="1">
      <x v="102"/>
      <x v="2"/>
      <x/>
    </i>
    <i t="default" r="1">
      <x v="102"/>
    </i>
    <i r="1">
      <x v="116"/>
      <x v="1"/>
      <x/>
    </i>
    <i t="default" r="1">
      <x v="116"/>
    </i>
    <i r="1">
      <x v="241"/>
      <x v="2"/>
      <x/>
    </i>
    <i t="default" r="1">
      <x v="241"/>
    </i>
    <i r="1">
      <x v="242"/>
      <x v="1"/>
      <x/>
    </i>
    <i t="default" r="1">
      <x v="242"/>
    </i>
    <i r="1">
      <x v="302"/>
      <x v="2"/>
      <x/>
    </i>
    <i t="default" r="1">
      <x v="302"/>
    </i>
    <i r="1">
      <x v="618"/>
      <x v="1"/>
      <x/>
    </i>
    <i t="default" r="1">
      <x v="618"/>
    </i>
    <i r="1">
      <x v="650"/>
      <x v="2"/>
      <x/>
    </i>
    <i t="default" r="1">
      <x v="650"/>
    </i>
    <i r="1">
      <x v="678"/>
      <x v="11"/>
      <x v="6"/>
    </i>
    <i t="default" r="1">
      <x v="678"/>
    </i>
    <i t="default">
      <x v="213"/>
    </i>
    <i>
      <x v="214"/>
      <x v="108"/>
      <x v="1"/>
      <x/>
    </i>
    <i t="default" r="1">
      <x v="108"/>
    </i>
    <i r="1">
      <x v="216"/>
      <x v="1"/>
      <x/>
    </i>
    <i t="default" r="1">
      <x v="216"/>
    </i>
    <i r="1">
      <x v="221"/>
      <x v="3"/>
      <x/>
    </i>
    <i t="default" r="1">
      <x v="221"/>
    </i>
    <i r="1">
      <x v="243"/>
      <x v="1"/>
      <x/>
    </i>
    <i t="default" r="1">
      <x v="243"/>
    </i>
    <i r="1">
      <x v="311"/>
      <x v="1"/>
      <x/>
    </i>
    <i t="default" r="1">
      <x v="311"/>
    </i>
    <i r="1">
      <x v="578"/>
      <x v="11"/>
      <x v="6"/>
    </i>
    <i t="default" r="1">
      <x v="578"/>
    </i>
    <i r="1">
      <x v="594"/>
      <x v="3"/>
      <x/>
    </i>
    <i t="default" r="1">
      <x v="594"/>
    </i>
    <i r="1">
      <x v="619"/>
      <x v="2"/>
      <x/>
    </i>
    <i t="default" r="1">
      <x v="619"/>
    </i>
    <i r="1">
      <x v="655"/>
      <x v="11"/>
      <x v="5"/>
    </i>
    <i t="default" r="1">
      <x v="655"/>
    </i>
    <i t="default">
      <x v="214"/>
    </i>
    <i>
      <x v="215"/>
      <x v="48"/>
      <x v="17"/>
      <x v="8"/>
    </i>
    <i t="default" r="1">
      <x v="48"/>
    </i>
    <i r="1">
      <x v="70"/>
      <x v="1"/>
      <x/>
    </i>
    <i t="default" r="1">
      <x v="70"/>
    </i>
    <i r="1">
      <x v="75"/>
      <x v="1"/>
      <x/>
    </i>
    <i t="default" r="1">
      <x v="75"/>
    </i>
    <i r="1">
      <x v="155"/>
      <x v="1"/>
      <x/>
    </i>
    <i r="2">
      <x v="2"/>
      <x/>
    </i>
    <i t="default" r="1">
      <x v="155"/>
    </i>
    <i r="1">
      <x v="454"/>
      <x v="1"/>
      <x/>
    </i>
    <i t="default" r="1">
      <x v="454"/>
    </i>
    <i r="1">
      <x v="466"/>
      <x v="1"/>
      <x/>
    </i>
    <i t="default" r="1">
      <x v="466"/>
    </i>
    <i r="1">
      <x v="623"/>
      <x v="2"/>
      <x/>
    </i>
    <i t="default" r="1">
      <x v="623"/>
    </i>
    <i r="1">
      <x v="662"/>
      <x v="11"/>
      <x v="6"/>
    </i>
    <i t="default" r="1">
      <x v="662"/>
    </i>
    <i r="1">
      <x v="671"/>
      <x v="11"/>
      <x v="6"/>
    </i>
    <i t="default" r="1">
      <x v="671"/>
    </i>
    <i r="1">
      <x v="672"/>
      <x v="11"/>
      <x v="6"/>
    </i>
    <i t="default" r="1">
      <x v="672"/>
    </i>
    <i r="1">
      <x v="704"/>
      <x v="11"/>
      <x v="5"/>
    </i>
    <i t="default" r="1">
      <x v="704"/>
    </i>
    <i t="default">
      <x v="215"/>
    </i>
    <i>
      <x v="216"/>
      <x v="52"/>
      <x v="1"/>
      <x/>
    </i>
    <i t="default" r="1">
      <x v="52"/>
    </i>
    <i r="1">
      <x v="78"/>
      <x v="3"/>
      <x/>
    </i>
    <i t="default" r="1">
      <x v="78"/>
    </i>
    <i r="1">
      <x v="140"/>
      <x v="1"/>
      <x/>
    </i>
    <i t="default" r="1">
      <x v="140"/>
    </i>
    <i r="1">
      <x v="155"/>
      <x v="1"/>
      <x/>
    </i>
    <i r="2">
      <x v="2"/>
      <x/>
    </i>
    <i t="default" r="1">
      <x v="155"/>
    </i>
    <i r="1">
      <x v="361"/>
      <x v="3"/>
      <x/>
    </i>
    <i t="default" r="1">
      <x v="361"/>
    </i>
    <i r="1">
      <x v="550"/>
      <x v="20"/>
      <x v="3"/>
    </i>
    <i t="default" r="1">
      <x v="550"/>
    </i>
    <i r="1">
      <x v="670"/>
      <x v="11"/>
      <x v="6"/>
    </i>
    <i t="default" r="1">
      <x v="670"/>
    </i>
    <i r="1">
      <x v="689"/>
      <x v="11"/>
      <x v="6"/>
    </i>
    <i t="default" r="1">
      <x v="689"/>
    </i>
    <i t="default">
      <x v="216"/>
    </i>
    <i>
      <x v="217"/>
      <x v="166"/>
      <x v="1"/>
      <x/>
    </i>
    <i t="default" r="1">
      <x v="166"/>
    </i>
    <i r="1">
      <x v="532"/>
      <x v="20"/>
      <x v="4"/>
    </i>
    <i t="default" r="1">
      <x v="532"/>
    </i>
    <i r="1">
      <x v="624"/>
      <x v="1"/>
      <x/>
    </i>
    <i t="default" r="1">
      <x v="624"/>
    </i>
    <i r="1">
      <x v="627"/>
      <x v="1"/>
      <x/>
    </i>
    <i t="default" r="1">
      <x v="627"/>
    </i>
    <i r="1">
      <x v="673"/>
      <x v="11"/>
      <x v="6"/>
    </i>
    <i t="default" r="1">
      <x v="673"/>
    </i>
    <i r="1">
      <x v="687"/>
      <x v="11"/>
      <x v="6"/>
    </i>
    <i t="default" r="1">
      <x v="687"/>
    </i>
    <i t="default">
      <x v="217"/>
    </i>
    <i>
      <x v="218"/>
      <x v="14"/>
      <x v="5"/>
      <x/>
    </i>
    <i t="default" r="1">
      <x v="14"/>
    </i>
    <i r="1">
      <x v="517"/>
      <x v="20"/>
      <x v="3"/>
    </i>
    <i t="default" r="1">
      <x v="517"/>
    </i>
    <i t="default">
      <x v="218"/>
    </i>
    <i>
      <x v="219"/>
      <x v="215"/>
      <x v="9"/>
      <x/>
    </i>
    <i t="default" r="1">
      <x v="215"/>
    </i>
    <i r="1">
      <x v="251"/>
      <x v="3"/>
      <x/>
    </i>
    <i t="default" r="1">
      <x v="251"/>
    </i>
    <i r="1">
      <x v="349"/>
      <x v="9"/>
      <x/>
    </i>
    <i t="default" r="1">
      <x v="349"/>
    </i>
    <i r="1">
      <x v="407"/>
      <x v="9"/>
      <x/>
    </i>
    <i t="default" r="1">
      <x v="407"/>
    </i>
    <i r="1">
      <x v="533"/>
      <x v="20"/>
      <x v="4"/>
    </i>
    <i t="default" r="1">
      <x v="533"/>
    </i>
    <i r="1">
      <x v="596"/>
      <x v="3"/>
      <x/>
    </i>
    <i t="default" r="1">
      <x v="596"/>
    </i>
    <i r="1">
      <x v="692"/>
      <x v="11"/>
      <x v="6"/>
    </i>
    <i t="default" r="1">
      <x v="692"/>
    </i>
    <i r="1">
      <x v="693"/>
      <x v="11"/>
      <x v="6"/>
    </i>
    <i t="default" r="1">
      <x v="693"/>
    </i>
    <i r="1">
      <x v="694"/>
      <x v="11"/>
      <x v="6"/>
    </i>
    <i t="default" r="1">
      <x v="694"/>
    </i>
    <i t="default">
      <x v="219"/>
    </i>
    <i>
      <x v="220"/>
      <x v="47"/>
      <x v="17"/>
      <x v="8"/>
    </i>
    <i t="default" r="1">
      <x v="47"/>
    </i>
    <i r="1">
      <x v="48"/>
      <x v="17"/>
      <x v="8"/>
    </i>
    <i t="default" r="1">
      <x v="48"/>
    </i>
    <i r="1">
      <x v="132"/>
      <x v="3"/>
      <x/>
    </i>
    <i t="default" r="1">
      <x v="132"/>
    </i>
    <i r="1">
      <x v="467"/>
      <x v="3"/>
      <x/>
    </i>
    <i t="default" r="1">
      <x v="467"/>
    </i>
    <i r="1">
      <x v="468"/>
      <x v="3"/>
      <x/>
    </i>
    <i t="default" r="1">
      <x v="468"/>
    </i>
    <i r="1">
      <x v="535"/>
      <x v="20"/>
      <x v="4"/>
    </i>
    <i t="default" r="1">
      <x v="535"/>
    </i>
    <i r="1">
      <x v="585"/>
      <x v="16"/>
      <x v="7"/>
    </i>
    <i t="default" r="1">
      <x v="585"/>
    </i>
    <i r="1">
      <x v="588"/>
      <x v="15"/>
      <x v="5"/>
    </i>
    <i t="default" r="1">
      <x v="588"/>
    </i>
    <i r="1">
      <x v="617"/>
      <x v="4"/>
      <x/>
    </i>
    <i t="default" r="1">
      <x v="617"/>
    </i>
    <i r="1">
      <x v="688"/>
      <x v="10"/>
      <x v="6"/>
    </i>
    <i t="default" r="1">
      <x v="688"/>
    </i>
    <i r="1">
      <x v="690"/>
      <x v="11"/>
      <x v="6"/>
    </i>
    <i t="default" r="1">
      <x v="690"/>
    </i>
    <i r="1">
      <x v="707"/>
      <x v="11"/>
      <x v="6"/>
    </i>
    <i t="default" r="1">
      <x v="707"/>
    </i>
    <i r="1">
      <x v="720"/>
      <x v="11"/>
      <x v="5"/>
    </i>
    <i t="default" r="1">
      <x v="720"/>
    </i>
    <i r="1">
      <x v="721"/>
      <x v="11"/>
      <x v="6"/>
    </i>
    <i t="default" r="1">
      <x v="721"/>
    </i>
    <i t="default">
      <x v="220"/>
    </i>
    <i>
      <x v="221"/>
      <x v="341"/>
      <x v="5"/>
      <x/>
    </i>
    <i t="default" r="1">
      <x v="341"/>
    </i>
    <i r="1">
      <x v="633"/>
      <x v="20"/>
      <x v="1"/>
    </i>
    <i t="default" r="1">
      <x v="633"/>
    </i>
    <i r="1">
      <x v="667"/>
      <x v="11"/>
      <x v="6"/>
    </i>
    <i t="default" r="1">
      <x v="667"/>
    </i>
    <i t="default">
      <x v="221"/>
    </i>
    <i>
      <x v="222"/>
      <x v="48"/>
      <x v="17"/>
      <x v="8"/>
    </i>
    <i t="default" r="1">
      <x v="48"/>
    </i>
    <i r="1">
      <x v="344"/>
      <x v="2"/>
      <x/>
    </i>
    <i t="default" r="1">
      <x v="344"/>
    </i>
    <i r="1">
      <x v="561"/>
      <x v="20"/>
      <x v="1"/>
    </i>
    <i t="default" r="1">
      <x v="561"/>
    </i>
    <i r="1">
      <x v="626"/>
      <x v="1"/>
      <x/>
    </i>
    <i t="default" r="1">
      <x v="626"/>
    </i>
    <i r="1">
      <x v="708"/>
      <x v="11"/>
      <x v="6"/>
    </i>
    <i t="default" r="1">
      <x v="708"/>
    </i>
    <i t="default">
      <x v="222"/>
    </i>
    <i>
      <x v="223"/>
      <x v="21"/>
      <x v="5"/>
      <x/>
    </i>
    <i t="default" r="1">
      <x v="21"/>
    </i>
    <i r="1">
      <x v="26"/>
      <x v="5"/>
      <x/>
    </i>
    <i t="default" r="1">
      <x v="26"/>
    </i>
    <i r="1">
      <x v="32"/>
      <x v="5"/>
      <x/>
    </i>
    <i t="default" r="1">
      <x v="32"/>
    </i>
    <i r="1">
      <x v="39"/>
      <x v="2"/>
      <x/>
    </i>
    <i t="default" r="1">
      <x v="39"/>
    </i>
    <i r="1">
      <x v="640"/>
      <x v="19"/>
      <x/>
    </i>
    <i t="default" r="1">
      <x v="640"/>
    </i>
    <i t="default">
      <x v="223"/>
    </i>
    <i>
      <x v="224"/>
      <x v="48"/>
      <x v="17"/>
      <x v="8"/>
    </i>
    <i t="default" r="1">
      <x v="48"/>
    </i>
    <i r="1">
      <x v="125"/>
      <x v="2"/>
      <x/>
    </i>
    <i t="default" r="1">
      <x v="125"/>
    </i>
    <i r="1">
      <x v="136"/>
      <x v="2"/>
      <x/>
    </i>
    <i t="default" r="1">
      <x v="136"/>
    </i>
    <i r="1">
      <x v="213"/>
      <x v="2"/>
      <x/>
    </i>
    <i t="default" r="1">
      <x v="213"/>
    </i>
    <i r="1">
      <x v="291"/>
      <x v="2"/>
      <x/>
    </i>
    <i t="default" r="1">
      <x v="291"/>
    </i>
    <i r="1">
      <x v="410"/>
      <x v="2"/>
      <x/>
    </i>
    <i t="default" r="1">
      <x v="410"/>
    </i>
    <i r="1">
      <x v="469"/>
      <x v="2"/>
      <x/>
    </i>
    <i t="default" r="1">
      <x v="469"/>
    </i>
    <i r="1">
      <x v="518"/>
      <x v="20"/>
      <x v="3"/>
    </i>
    <i t="default" r="1">
      <x v="518"/>
    </i>
    <i r="1">
      <x v="725"/>
      <x v="11"/>
      <x v="6"/>
    </i>
    <i t="default" r="1">
      <x v="725"/>
    </i>
    <i t="default">
      <x v="224"/>
    </i>
    <i>
      <x v="225"/>
      <x v="15"/>
      <x v="5"/>
      <x/>
    </i>
    <i t="default" r="1">
      <x v="15"/>
    </i>
    <i r="1">
      <x v="174"/>
      <x v="2"/>
      <x/>
    </i>
    <i t="default" r="1">
      <x v="174"/>
    </i>
    <i r="1">
      <x v="201"/>
      <x v="3"/>
      <x/>
    </i>
    <i t="default" r="1">
      <x v="201"/>
    </i>
    <i r="1">
      <x v="291"/>
      <x v="2"/>
      <x/>
    </i>
    <i t="default" r="1">
      <x v="291"/>
    </i>
    <i r="1">
      <x v="400"/>
      <x v="2"/>
      <x/>
    </i>
    <i t="default" r="1">
      <x v="400"/>
    </i>
    <i r="1">
      <x v="708"/>
      <x v="11"/>
      <x v="6"/>
    </i>
    <i t="default" r="1">
      <x v="708"/>
    </i>
    <i t="default">
      <x v="225"/>
    </i>
    <i>
      <x v="226"/>
      <x v="48"/>
      <x v="17"/>
      <x v="8"/>
    </i>
    <i t="default" r="1">
      <x v="48"/>
    </i>
    <i r="1">
      <x v="145"/>
      <x v="2"/>
      <x/>
    </i>
    <i t="default" r="1">
      <x v="145"/>
    </i>
    <i r="1">
      <x v="163"/>
      <x v="2"/>
      <x/>
    </i>
    <i t="default" r="1">
      <x v="163"/>
    </i>
    <i r="1">
      <x v="164"/>
      <x v="2"/>
      <x/>
    </i>
    <i t="default" r="1">
      <x v="164"/>
    </i>
    <i r="1">
      <x v="168"/>
      <x v="2"/>
      <x/>
    </i>
    <i t="default" r="1">
      <x v="168"/>
    </i>
    <i r="1">
      <x v="255"/>
      <x v="2"/>
      <x/>
    </i>
    <i t="default" r="1">
      <x v="255"/>
    </i>
    <i r="1">
      <x v="368"/>
      <x v="2"/>
      <x/>
    </i>
    <i t="default" r="1">
      <x v="368"/>
    </i>
    <i r="1">
      <x v="370"/>
      <x v="2"/>
      <x/>
    </i>
    <i t="default" r="1">
      <x v="370"/>
    </i>
    <i r="1">
      <x v="449"/>
      <x v="2"/>
      <x/>
    </i>
    <i t="default" r="1">
      <x v="449"/>
    </i>
    <i r="1">
      <x v="537"/>
      <x v="20"/>
      <x v="4"/>
    </i>
    <i t="default" r="1">
      <x v="537"/>
    </i>
    <i t="default">
      <x v="226"/>
    </i>
    <i>
      <x v="227"/>
      <x v="501"/>
      <x v="20"/>
      <x v="2"/>
    </i>
    <i t="default" r="1">
      <x v="501"/>
    </i>
    <i r="1">
      <x v="684"/>
      <x v="11"/>
      <x v="6"/>
    </i>
    <i t="default" r="1">
      <x v="684"/>
    </i>
    <i t="default">
      <x v="227"/>
    </i>
    <i>
      <x v="228"/>
      <x v="44"/>
      <x v="2"/>
      <x/>
    </i>
    <i t="default" r="1">
      <x v="44"/>
    </i>
    <i r="1">
      <x v="97"/>
      <x v="2"/>
      <x/>
    </i>
    <i t="default" r="1">
      <x v="97"/>
    </i>
    <i r="1">
      <x v="237"/>
      <x v="2"/>
      <x/>
    </i>
    <i t="default" r="1">
      <x v="237"/>
    </i>
    <i r="1">
      <x v="298"/>
      <x v="2"/>
      <x/>
    </i>
    <i t="default" r="1">
      <x v="298"/>
    </i>
    <i r="1">
      <x v="315"/>
      <x v="2"/>
      <x/>
    </i>
    <i t="default" r="1">
      <x v="315"/>
    </i>
    <i r="1">
      <x v="381"/>
      <x v="2"/>
      <x/>
    </i>
    <i t="default" r="1">
      <x v="381"/>
    </i>
    <i r="1">
      <x v="516"/>
      <x v="20"/>
      <x v="4"/>
    </i>
    <i t="default" r="1">
      <x v="516"/>
    </i>
    <i r="1">
      <x v="679"/>
      <x v="11"/>
      <x v="6"/>
    </i>
    <i t="default" r="1">
      <x v="679"/>
    </i>
    <i t="default">
      <x v="228"/>
    </i>
    <i>
      <x v="229"/>
      <x v="44"/>
      <x v="2"/>
      <x/>
    </i>
    <i t="default" r="1">
      <x v="44"/>
    </i>
    <i r="1">
      <x v="100"/>
      <x v="2"/>
      <x/>
    </i>
    <i t="default" r="1">
      <x v="100"/>
    </i>
    <i r="1">
      <x v="105"/>
      <x v="2"/>
      <x/>
    </i>
    <i t="default" r="1">
      <x v="105"/>
    </i>
    <i r="1">
      <x v="202"/>
      <x v="2"/>
      <x/>
    </i>
    <i t="default" r="1">
      <x v="202"/>
    </i>
    <i r="1">
      <x v="236"/>
      <x v="2"/>
      <x/>
    </i>
    <i t="default" r="1">
      <x v="236"/>
    </i>
    <i r="1">
      <x v="237"/>
      <x v="2"/>
      <x/>
    </i>
    <i t="default" r="1">
      <x v="237"/>
    </i>
    <i r="1">
      <x v="298"/>
      <x v="2"/>
      <x/>
    </i>
    <i t="default" r="1">
      <x v="298"/>
    </i>
    <i r="1">
      <x v="335"/>
      <x v="2"/>
      <x/>
    </i>
    <i t="default" r="1">
      <x v="335"/>
    </i>
    <i r="1">
      <x v="476"/>
      <x v="2"/>
      <x/>
    </i>
    <i t="default" r="1">
      <x v="476"/>
    </i>
    <i r="1">
      <x v="525"/>
      <x v="20"/>
      <x v="4"/>
    </i>
    <i t="default" r="1">
      <x v="525"/>
    </i>
    <i t="default">
      <x v="229"/>
    </i>
    <i>
      <x v="230"/>
      <x v="22"/>
      <x v="5"/>
      <x/>
    </i>
    <i t="default" r="1">
      <x v="22"/>
    </i>
    <i r="1">
      <x v="340"/>
      <x v="5"/>
      <x/>
    </i>
    <i t="default" r="1">
      <x v="340"/>
    </i>
    <i r="1">
      <x v="498"/>
      <x v="20"/>
      <x v="2"/>
    </i>
    <i t="default" r="1">
      <x v="498"/>
    </i>
    <i r="1">
      <x v="681"/>
      <x v="11"/>
      <x v="6"/>
    </i>
    <i t="default" r="1">
      <x v="681"/>
    </i>
    <i r="1">
      <x v="682"/>
      <x v="11"/>
      <x v="6"/>
    </i>
    <i t="default" r="1">
      <x v="682"/>
    </i>
    <i t="default">
      <x v="230"/>
    </i>
    <i>
      <x v="231"/>
      <x v="11"/>
      <x v="5"/>
      <x/>
    </i>
    <i t="default" r="1">
      <x v="11"/>
    </i>
    <i r="1">
      <x v="24"/>
      <x v="5"/>
      <x/>
    </i>
    <i t="default" r="1">
      <x v="24"/>
    </i>
    <i r="1">
      <x v="48"/>
      <x v="17"/>
      <x v="8"/>
    </i>
    <i t="default" r="1">
      <x v="48"/>
    </i>
    <i r="1">
      <x v="343"/>
      <x v="2"/>
      <x/>
    </i>
    <i t="default" r="1">
      <x v="343"/>
    </i>
    <i r="1">
      <x v="643"/>
      <x v="19"/>
      <x/>
    </i>
    <i t="default" r="1">
      <x v="643"/>
    </i>
    <i r="1">
      <x v="715"/>
      <x v="11"/>
      <x v="6"/>
    </i>
    <i t="default" r="1">
      <x v="715"/>
    </i>
    <i t="default">
      <x v="231"/>
    </i>
    <i>
      <x v="233"/>
      <x v="48"/>
      <x v="17"/>
      <x v="8"/>
    </i>
    <i t="default" r="1">
      <x v="48"/>
    </i>
    <i r="1">
      <x v="146"/>
      <x v="2"/>
      <x/>
    </i>
    <i t="default" r="1">
      <x v="146"/>
    </i>
    <i r="1">
      <x v="148"/>
      <x v="2"/>
      <x/>
    </i>
    <i t="default" r="1">
      <x v="148"/>
    </i>
    <i r="1">
      <x v="172"/>
      <x v="2"/>
      <x/>
    </i>
    <i t="default" r="1">
      <x v="172"/>
    </i>
    <i t="default">
      <x v="233"/>
    </i>
    <i>
      <x v="235"/>
      <x v="48"/>
      <x v="17"/>
      <x v="8"/>
    </i>
    <i t="default" r="1">
      <x v="48"/>
    </i>
    <i r="1">
      <x v="146"/>
      <x v="2"/>
      <x/>
    </i>
    <i t="default" r="1">
      <x v="146"/>
    </i>
    <i r="1">
      <x v="322"/>
      <x v="2"/>
      <x/>
    </i>
    <i t="default" r="1">
      <x v="322"/>
    </i>
    <i r="1">
      <x v="323"/>
      <x v="2"/>
      <x/>
    </i>
    <i t="default" r="1">
      <x v="323"/>
    </i>
    <i r="1">
      <x v="329"/>
      <x v="2"/>
      <x/>
    </i>
    <i t="default" r="1">
      <x v="329"/>
    </i>
    <i t="default">
      <x v="235"/>
    </i>
    <i>
      <x v="236"/>
      <x v="27"/>
      <x v="2"/>
      <x/>
    </i>
    <i t="default" r="1">
      <x v="27"/>
    </i>
    <i r="1">
      <x v="43"/>
      <x v="2"/>
      <x/>
    </i>
    <i t="default" r="1">
      <x v="43"/>
    </i>
    <i r="1">
      <x v="367"/>
      <x v="2"/>
      <x/>
    </i>
    <i t="default" r="1">
      <x v="367"/>
    </i>
    <i r="1">
      <x v="495"/>
      <x v="20"/>
      <x v="2"/>
    </i>
    <i t="default" r="1">
      <x v="495"/>
    </i>
    <i r="1">
      <x v="717"/>
      <x v="11"/>
      <x v="6"/>
    </i>
    <i t="default" r="1">
      <x v="717"/>
    </i>
    <i t="default">
      <x v="236"/>
    </i>
    <i>
      <x v="237"/>
      <x v="92"/>
      <x v="2"/>
      <x/>
    </i>
    <i t="default" r="1">
      <x v="92"/>
    </i>
    <i r="1">
      <x v="162"/>
      <x v="3"/>
      <x/>
    </i>
    <i t="default" r="1">
      <x v="162"/>
    </i>
    <i r="1">
      <x v="223"/>
      <x v="3"/>
      <x/>
    </i>
    <i t="default" r="1">
      <x v="223"/>
    </i>
    <i r="1">
      <x v="225"/>
      <x v="3"/>
      <x/>
    </i>
    <i t="default" r="1">
      <x v="225"/>
    </i>
    <i r="1">
      <x v="227"/>
      <x v="2"/>
      <x/>
    </i>
    <i t="default" r="1">
      <x v="227"/>
    </i>
    <i r="1">
      <x v="309"/>
      <x v="2"/>
      <x/>
    </i>
    <i t="default" r="1">
      <x v="309"/>
    </i>
    <i r="1">
      <x v="310"/>
      <x v="2"/>
      <x/>
    </i>
    <i t="default" r="1">
      <x v="310"/>
    </i>
    <i r="1">
      <x v="559"/>
      <x v="20"/>
      <x v="4"/>
    </i>
    <i t="default" r="1">
      <x v="559"/>
    </i>
    <i r="1">
      <x v="666"/>
      <x v="11"/>
      <x v="6"/>
    </i>
    <i t="default" r="1">
      <x v="666"/>
    </i>
    <i r="1">
      <x v="691"/>
      <x v="11"/>
      <x v="6"/>
    </i>
    <i t="default" r="1">
      <x v="691"/>
    </i>
    <i t="default">
      <x v="237"/>
    </i>
    <i>
      <x v="238"/>
      <x v="48"/>
      <x v="17"/>
      <x v="8"/>
    </i>
    <i t="default" r="1">
      <x v="48"/>
    </i>
    <i r="1">
      <x v="95"/>
      <x v="2"/>
      <x/>
    </i>
    <i t="default" r="1">
      <x v="95"/>
    </i>
    <i r="1">
      <x v="277"/>
      <x v="2"/>
      <x/>
    </i>
    <i t="default" r="1">
      <x v="277"/>
    </i>
    <i r="1">
      <x v="278"/>
      <x v="2"/>
      <x/>
    </i>
    <i t="default" r="1">
      <x v="278"/>
    </i>
    <i r="1">
      <x v="279"/>
      <x v="2"/>
      <x/>
    </i>
    <i t="default" r="1">
      <x v="279"/>
    </i>
    <i r="1">
      <x v="326"/>
      <x v="2"/>
      <x/>
    </i>
    <i t="default" r="1">
      <x v="326"/>
    </i>
    <i r="1">
      <x v="327"/>
      <x v="2"/>
      <x/>
    </i>
    <i t="default" r="1">
      <x v="327"/>
    </i>
    <i r="1">
      <x v="562"/>
      <x v="20"/>
      <x v="4"/>
    </i>
    <i t="default" r="1">
      <x v="562"/>
    </i>
    <i r="1">
      <x v="700"/>
      <x v="11"/>
      <x v="6"/>
    </i>
    <i t="default" r="1">
      <x v="700"/>
    </i>
    <i r="1">
      <x v="706"/>
      <x v="11"/>
      <x v="6"/>
    </i>
    <i t="default" r="1">
      <x v="706"/>
    </i>
    <i t="default">
      <x v="238"/>
    </i>
    <i>
      <x v="239"/>
      <x v="48"/>
      <x v="17"/>
      <x v="8"/>
    </i>
    <i t="default" r="1">
      <x v="48"/>
    </i>
    <i r="1">
      <x v="96"/>
      <x v="2"/>
      <x/>
    </i>
    <i t="default" r="1">
      <x v="96"/>
    </i>
    <i r="1">
      <x v="182"/>
      <x v="2"/>
      <x/>
    </i>
    <i t="default" r="1">
      <x v="182"/>
    </i>
    <i r="1">
      <x v="342"/>
      <x v="2"/>
      <x/>
    </i>
    <i t="default" r="1">
      <x v="342"/>
    </i>
    <i r="1">
      <x v="545"/>
      <x v="20"/>
      <x v="4"/>
    </i>
    <i t="default" r="1">
      <x v="545"/>
    </i>
    <i r="1">
      <x v="668"/>
      <x v="11"/>
      <x v="6"/>
    </i>
    <i t="default" r="1">
      <x v="668"/>
    </i>
    <i t="default">
      <x v="239"/>
    </i>
    <i>
      <x v="241"/>
      <x v="15"/>
      <x v="2"/>
      <x/>
    </i>
    <i t="default" r="1">
      <x v="15"/>
    </i>
    <i r="1">
      <x v="38"/>
      <x v="2"/>
      <x/>
    </i>
    <i t="default" r="1">
      <x v="38"/>
    </i>
    <i r="1">
      <x v="71"/>
      <x v="2"/>
      <x/>
    </i>
    <i t="default" r="1">
      <x v="71"/>
    </i>
    <i r="1">
      <x v="94"/>
      <x v="2"/>
      <x/>
    </i>
    <i t="default" r="1">
      <x v="94"/>
    </i>
    <i r="1">
      <x v="131"/>
      <x v="2"/>
      <x/>
    </i>
    <i t="default" r="1">
      <x v="131"/>
    </i>
    <i r="1">
      <x v="396"/>
      <x v="2"/>
      <x/>
    </i>
    <i t="default" r="1">
      <x v="396"/>
    </i>
    <i r="1">
      <x v="413"/>
      <x v="2"/>
      <x/>
    </i>
    <i t="default" r="1">
      <x v="413"/>
    </i>
    <i r="1">
      <x v="490"/>
      <x v="2"/>
      <x/>
    </i>
    <i t="default" r="1">
      <x v="490"/>
    </i>
    <i r="1">
      <x v="523"/>
      <x v="22"/>
      <x v="2"/>
    </i>
    <i t="default" r="1">
      <x v="523"/>
    </i>
    <i r="1">
      <x v="705"/>
      <x v="11"/>
      <x v="6"/>
    </i>
    <i t="default" r="1">
      <x v="705"/>
    </i>
    <i t="default">
      <x v="241"/>
    </i>
    <i t="grand">
      <x/>
    </i>
  </rowItems>
  <colItems count="1">
    <i/>
  </colItems>
  <dataFields count="1">
    <dataField name="Nombre de Numéro de personne" fld="16" subtotal="count" baseField="0" baseItem="0"/>
  </dataFields>
  <formats count="465">
    <format dxfId="0">
      <pivotArea dataOnly="0" labelOnly="1" outline="0" fieldPosition="0">
        <references count="1">
          <reference field="1" count="1">
            <x v="1"/>
          </reference>
        </references>
      </pivotArea>
    </format>
    <format dxfId="1">
      <pivotArea dataOnly="0" labelOnly="1" outline="0" fieldPosition="0">
        <references count="1">
          <reference field="1" count="1" defaultSubtotal="1">
            <x v="1"/>
          </reference>
        </references>
      </pivotArea>
    </format>
    <format dxfId="2">
      <pivotArea dataOnly="0" labelOnly="1" outline="0" fieldPosition="0">
        <references count="1">
          <reference field="1" count="1">
            <x v="2"/>
          </reference>
        </references>
      </pivotArea>
    </format>
    <format dxfId="3">
      <pivotArea dataOnly="0" labelOnly="1" outline="0" fieldPosition="0">
        <references count="1">
          <reference field="1" count="1" defaultSubtotal="1">
            <x v="2"/>
          </reference>
        </references>
      </pivotArea>
    </format>
    <format dxfId="4">
      <pivotArea dataOnly="0" labelOnly="1" outline="0" fieldPosition="0">
        <references count="1">
          <reference field="1" count="1">
            <x v="3"/>
          </reference>
        </references>
      </pivotArea>
    </format>
    <format dxfId="5">
      <pivotArea dataOnly="0" labelOnly="1" outline="0" fieldPosition="0">
        <references count="1">
          <reference field="1" count="1" defaultSubtotal="1">
            <x v="3"/>
          </reference>
        </references>
      </pivotArea>
    </format>
    <format dxfId="6">
      <pivotArea dataOnly="0" labelOnly="1" outline="0" fieldPosition="0">
        <references count="1">
          <reference field="1" count="1">
            <x v="4"/>
          </reference>
        </references>
      </pivotArea>
    </format>
    <format dxfId="7">
      <pivotArea dataOnly="0" labelOnly="1" outline="0" fieldPosition="0">
        <references count="1">
          <reference field="1" count="1" defaultSubtotal="1">
            <x v="4"/>
          </reference>
        </references>
      </pivotArea>
    </format>
    <format dxfId="8">
      <pivotArea dataOnly="0" labelOnly="1" outline="0" fieldPosition="0">
        <references count="1">
          <reference field="1" count="1">
            <x v="5"/>
          </reference>
        </references>
      </pivotArea>
    </format>
    <format dxfId="9">
      <pivotArea dataOnly="0" labelOnly="1" outline="0" fieldPosition="0">
        <references count="1">
          <reference field="1" count="1" defaultSubtotal="1">
            <x v="5"/>
          </reference>
        </references>
      </pivotArea>
    </format>
    <format dxfId="10">
      <pivotArea dataOnly="0" labelOnly="1" outline="0" fieldPosition="0">
        <references count="1">
          <reference field="1" count="1">
            <x v="6"/>
          </reference>
        </references>
      </pivotArea>
    </format>
    <format dxfId="11">
      <pivotArea dataOnly="0" labelOnly="1" outline="0" fieldPosition="0">
        <references count="1">
          <reference field="1" count="1" defaultSubtotal="1">
            <x v="6"/>
          </reference>
        </references>
      </pivotArea>
    </format>
    <format dxfId="12">
      <pivotArea dataOnly="0" labelOnly="1" outline="0" fieldPosition="0">
        <references count="1">
          <reference field="1" count="1">
            <x v="7"/>
          </reference>
        </references>
      </pivotArea>
    </format>
    <format dxfId="13">
      <pivotArea dataOnly="0" labelOnly="1" outline="0" fieldPosition="0">
        <references count="1">
          <reference field="1" count="1" defaultSubtotal="1">
            <x v="7"/>
          </reference>
        </references>
      </pivotArea>
    </format>
    <format dxfId="14">
      <pivotArea dataOnly="0" labelOnly="1" outline="0" fieldPosition="0">
        <references count="1">
          <reference field="1" count="1">
            <x v="8"/>
          </reference>
        </references>
      </pivotArea>
    </format>
    <format dxfId="15">
      <pivotArea dataOnly="0" labelOnly="1" outline="0" fieldPosition="0">
        <references count="1">
          <reference field="1" count="1" defaultSubtotal="1">
            <x v="8"/>
          </reference>
        </references>
      </pivotArea>
    </format>
    <format dxfId="16">
      <pivotArea dataOnly="0" labelOnly="1" outline="0" fieldPosition="0">
        <references count="1">
          <reference field="1" count="1">
            <x v="9"/>
          </reference>
        </references>
      </pivotArea>
    </format>
    <format dxfId="17">
      <pivotArea dataOnly="0" labelOnly="1" outline="0" fieldPosition="0">
        <references count="1">
          <reference field="1" count="1" defaultSubtotal="1">
            <x v="9"/>
          </reference>
        </references>
      </pivotArea>
    </format>
    <format dxfId="18">
      <pivotArea dataOnly="0" labelOnly="1" outline="0" fieldPosition="0">
        <references count="1">
          <reference field="1" count="1">
            <x v="10"/>
          </reference>
        </references>
      </pivotArea>
    </format>
    <format dxfId="19">
      <pivotArea dataOnly="0" labelOnly="1" outline="0" fieldPosition="0">
        <references count="1">
          <reference field="1" count="1" defaultSubtotal="1">
            <x v="10"/>
          </reference>
        </references>
      </pivotArea>
    </format>
    <format dxfId="20">
      <pivotArea dataOnly="0" labelOnly="1" outline="0" fieldPosition="0">
        <references count="1">
          <reference field="1" count="1">
            <x v="11"/>
          </reference>
        </references>
      </pivotArea>
    </format>
    <format dxfId="21">
      <pivotArea dataOnly="0" labelOnly="1" outline="0" fieldPosition="0">
        <references count="1">
          <reference field="1" count="1" defaultSubtotal="1">
            <x v="11"/>
          </reference>
        </references>
      </pivotArea>
    </format>
    <format dxfId="22">
      <pivotArea dataOnly="0" labelOnly="1" outline="0" fieldPosition="0">
        <references count="1">
          <reference field="1" count="1">
            <x v="12"/>
          </reference>
        </references>
      </pivotArea>
    </format>
    <format dxfId="23">
      <pivotArea dataOnly="0" labelOnly="1" outline="0" fieldPosition="0">
        <references count="1">
          <reference field="1" count="1" defaultSubtotal="1">
            <x v="12"/>
          </reference>
        </references>
      </pivotArea>
    </format>
    <format dxfId="24">
      <pivotArea dataOnly="0" labelOnly="1" outline="0" fieldPosition="0">
        <references count="1">
          <reference field="1" count="1">
            <x v="13"/>
          </reference>
        </references>
      </pivotArea>
    </format>
    <format dxfId="25">
      <pivotArea dataOnly="0" labelOnly="1" outline="0" fieldPosition="0">
        <references count="1">
          <reference field="1" count="1" defaultSubtotal="1">
            <x v="13"/>
          </reference>
        </references>
      </pivotArea>
    </format>
    <format dxfId="26">
      <pivotArea dataOnly="0" labelOnly="1" outline="0" fieldPosition="0">
        <references count="1">
          <reference field="1" count="1">
            <x v="14"/>
          </reference>
        </references>
      </pivotArea>
    </format>
    <format dxfId="27">
      <pivotArea dataOnly="0" labelOnly="1" outline="0" fieldPosition="0">
        <references count="1">
          <reference field="1" count="1" defaultSubtotal="1">
            <x v="14"/>
          </reference>
        </references>
      </pivotArea>
    </format>
    <format dxfId="28">
      <pivotArea dataOnly="0" labelOnly="1" outline="0" fieldPosition="0">
        <references count="1">
          <reference field="1" count="1">
            <x v="15"/>
          </reference>
        </references>
      </pivotArea>
    </format>
    <format dxfId="29">
      <pivotArea dataOnly="0" labelOnly="1" outline="0" fieldPosition="0">
        <references count="1">
          <reference field="1" count="1" defaultSubtotal="1">
            <x v="15"/>
          </reference>
        </references>
      </pivotArea>
    </format>
    <format dxfId="30">
      <pivotArea dataOnly="0" labelOnly="1" outline="0" fieldPosition="0">
        <references count="1">
          <reference field="1" count="1">
            <x v="16"/>
          </reference>
        </references>
      </pivotArea>
    </format>
    <format dxfId="31">
      <pivotArea dataOnly="0" labelOnly="1" outline="0" fieldPosition="0">
        <references count="1">
          <reference field="1" count="1" defaultSubtotal="1">
            <x v="16"/>
          </reference>
        </references>
      </pivotArea>
    </format>
    <format dxfId="32">
      <pivotArea dataOnly="0" labelOnly="1" outline="0" fieldPosition="0">
        <references count="1">
          <reference field="1" count="1">
            <x v="17"/>
          </reference>
        </references>
      </pivotArea>
    </format>
    <format dxfId="33">
      <pivotArea dataOnly="0" labelOnly="1" outline="0" fieldPosition="0">
        <references count="1">
          <reference field="1" count="1" defaultSubtotal="1">
            <x v="17"/>
          </reference>
        </references>
      </pivotArea>
    </format>
    <format dxfId="34">
      <pivotArea dataOnly="0" labelOnly="1" outline="0" fieldPosition="0">
        <references count="1">
          <reference field="1" count="1">
            <x v="18"/>
          </reference>
        </references>
      </pivotArea>
    </format>
    <format dxfId="35">
      <pivotArea dataOnly="0" labelOnly="1" outline="0" fieldPosition="0">
        <references count="1">
          <reference field="1" count="1" defaultSubtotal="1">
            <x v="18"/>
          </reference>
        </references>
      </pivotArea>
    </format>
    <format dxfId="36">
      <pivotArea dataOnly="0" labelOnly="1" outline="0" fieldPosition="0">
        <references count="1">
          <reference field="1" count="1">
            <x v="19"/>
          </reference>
        </references>
      </pivotArea>
    </format>
    <format dxfId="37">
      <pivotArea dataOnly="0" labelOnly="1" outline="0" fieldPosition="0">
        <references count="1">
          <reference field="1" count="1" defaultSubtotal="1">
            <x v="19"/>
          </reference>
        </references>
      </pivotArea>
    </format>
    <format dxfId="38">
      <pivotArea dataOnly="0" labelOnly="1" outline="0" fieldPosition="0">
        <references count="1">
          <reference field="1" count="1">
            <x v="20"/>
          </reference>
        </references>
      </pivotArea>
    </format>
    <format dxfId="39">
      <pivotArea dataOnly="0" labelOnly="1" outline="0" fieldPosition="0">
        <references count="1">
          <reference field="1" count="1" defaultSubtotal="1">
            <x v="20"/>
          </reference>
        </references>
      </pivotArea>
    </format>
    <format dxfId="40">
      <pivotArea dataOnly="0" labelOnly="1" outline="0" fieldPosition="0">
        <references count="1">
          <reference field="1" count="1">
            <x v="21"/>
          </reference>
        </references>
      </pivotArea>
    </format>
    <format dxfId="41">
      <pivotArea dataOnly="0" labelOnly="1" outline="0" fieldPosition="0">
        <references count="1">
          <reference field="1" count="1" defaultSubtotal="1">
            <x v="21"/>
          </reference>
        </references>
      </pivotArea>
    </format>
    <format dxfId="42">
      <pivotArea dataOnly="0" labelOnly="1" outline="0" fieldPosition="0">
        <references count="1">
          <reference field="1" count="1">
            <x v="22"/>
          </reference>
        </references>
      </pivotArea>
    </format>
    <format dxfId="43">
      <pivotArea dataOnly="0" labelOnly="1" outline="0" fieldPosition="0">
        <references count="1">
          <reference field="1" count="1" defaultSubtotal="1">
            <x v="22"/>
          </reference>
        </references>
      </pivotArea>
    </format>
    <format dxfId="44">
      <pivotArea dataOnly="0" labelOnly="1" outline="0" fieldPosition="0">
        <references count="1">
          <reference field="1" count="1">
            <x v="23"/>
          </reference>
        </references>
      </pivotArea>
    </format>
    <format dxfId="45">
      <pivotArea dataOnly="0" labelOnly="1" outline="0" fieldPosition="0">
        <references count="1">
          <reference field="1" count="1" defaultSubtotal="1">
            <x v="23"/>
          </reference>
        </references>
      </pivotArea>
    </format>
    <format dxfId="46">
      <pivotArea dataOnly="0" labelOnly="1" outline="0" fieldPosition="0">
        <references count="1">
          <reference field="1" count="1">
            <x v="24"/>
          </reference>
        </references>
      </pivotArea>
    </format>
    <format dxfId="47">
      <pivotArea dataOnly="0" labelOnly="1" outline="0" fieldPosition="0">
        <references count="1">
          <reference field="1" count="1" defaultSubtotal="1">
            <x v="24"/>
          </reference>
        </references>
      </pivotArea>
    </format>
    <format dxfId="48">
      <pivotArea dataOnly="0" labelOnly="1" outline="0" fieldPosition="0">
        <references count="1">
          <reference field="1" count="1">
            <x v="25"/>
          </reference>
        </references>
      </pivotArea>
    </format>
    <format dxfId="49">
      <pivotArea dataOnly="0" labelOnly="1" outline="0" fieldPosition="0">
        <references count="1">
          <reference field="1" count="1" defaultSubtotal="1">
            <x v="25"/>
          </reference>
        </references>
      </pivotArea>
    </format>
    <format dxfId="50">
      <pivotArea dataOnly="0" labelOnly="1" outline="0" fieldPosition="0">
        <references count="1">
          <reference field="1" count="1">
            <x v="26"/>
          </reference>
        </references>
      </pivotArea>
    </format>
    <format dxfId="51">
      <pivotArea dataOnly="0" labelOnly="1" outline="0" fieldPosition="0">
        <references count="1">
          <reference field="1" count="1" defaultSubtotal="1">
            <x v="26"/>
          </reference>
        </references>
      </pivotArea>
    </format>
    <format dxfId="52">
      <pivotArea dataOnly="0" labelOnly="1" outline="0" fieldPosition="0">
        <references count="1">
          <reference field="1" count="1">
            <x v="27"/>
          </reference>
        </references>
      </pivotArea>
    </format>
    <format dxfId="53">
      <pivotArea dataOnly="0" labelOnly="1" outline="0" fieldPosition="0">
        <references count="1">
          <reference field="1" count="1" defaultSubtotal="1">
            <x v="27"/>
          </reference>
        </references>
      </pivotArea>
    </format>
    <format dxfId="54">
      <pivotArea dataOnly="0" labelOnly="1" outline="0" fieldPosition="0">
        <references count="1">
          <reference field="1" count="1">
            <x v="28"/>
          </reference>
        </references>
      </pivotArea>
    </format>
    <format dxfId="55">
      <pivotArea dataOnly="0" labelOnly="1" outline="0" fieldPosition="0">
        <references count="1">
          <reference field="1" count="1" defaultSubtotal="1">
            <x v="28"/>
          </reference>
        </references>
      </pivotArea>
    </format>
    <format dxfId="56">
      <pivotArea dataOnly="0" labelOnly="1" outline="0" fieldPosition="0">
        <references count="1">
          <reference field="1" count="1">
            <x v="29"/>
          </reference>
        </references>
      </pivotArea>
    </format>
    <format dxfId="57">
      <pivotArea dataOnly="0" labelOnly="1" outline="0" fieldPosition="0">
        <references count="1">
          <reference field="1" count="1" defaultSubtotal="1">
            <x v="29"/>
          </reference>
        </references>
      </pivotArea>
    </format>
    <format dxfId="58">
      <pivotArea dataOnly="0" labelOnly="1" outline="0" fieldPosition="0">
        <references count="1">
          <reference field="1" count="1">
            <x v="30"/>
          </reference>
        </references>
      </pivotArea>
    </format>
    <format dxfId="59">
      <pivotArea dataOnly="0" labelOnly="1" outline="0" fieldPosition="0">
        <references count="1">
          <reference field="1" count="1" defaultSubtotal="1">
            <x v="30"/>
          </reference>
        </references>
      </pivotArea>
    </format>
    <format dxfId="60">
      <pivotArea dataOnly="0" labelOnly="1" outline="0" fieldPosition="0">
        <references count="1">
          <reference field="1" count="1">
            <x v="31"/>
          </reference>
        </references>
      </pivotArea>
    </format>
    <format dxfId="61">
      <pivotArea dataOnly="0" labelOnly="1" outline="0" fieldPosition="0">
        <references count="1">
          <reference field="1" count="1" defaultSubtotal="1">
            <x v="31"/>
          </reference>
        </references>
      </pivotArea>
    </format>
    <format dxfId="62">
      <pivotArea dataOnly="0" labelOnly="1" outline="0" fieldPosition="0">
        <references count="1">
          <reference field="1" count="1">
            <x v="32"/>
          </reference>
        </references>
      </pivotArea>
    </format>
    <format dxfId="63">
      <pivotArea dataOnly="0" labelOnly="1" outline="0" fieldPosition="0">
        <references count="1">
          <reference field="1" count="1" defaultSubtotal="1">
            <x v="32"/>
          </reference>
        </references>
      </pivotArea>
    </format>
    <format dxfId="64">
      <pivotArea dataOnly="0" labelOnly="1" outline="0" fieldPosition="0">
        <references count="1">
          <reference field="1" count="1">
            <x v="33"/>
          </reference>
        </references>
      </pivotArea>
    </format>
    <format dxfId="65">
      <pivotArea dataOnly="0" labelOnly="1" outline="0" fieldPosition="0">
        <references count="1">
          <reference field="1" count="1" defaultSubtotal="1">
            <x v="33"/>
          </reference>
        </references>
      </pivotArea>
    </format>
    <format dxfId="66">
      <pivotArea dataOnly="0" labelOnly="1" outline="0" fieldPosition="0">
        <references count="1">
          <reference field="1" count="1">
            <x v="34"/>
          </reference>
        </references>
      </pivotArea>
    </format>
    <format dxfId="67">
      <pivotArea dataOnly="0" labelOnly="1" outline="0" fieldPosition="0">
        <references count="1">
          <reference field="1" count="1" defaultSubtotal="1">
            <x v="34"/>
          </reference>
        </references>
      </pivotArea>
    </format>
    <format dxfId="68">
      <pivotArea dataOnly="0" labelOnly="1" outline="0" fieldPosition="0">
        <references count="1">
          <reference field="1" count="1">
            <x v="35"/>
          </reference>
        </references>
      </pivotArea>
    </format>
    <format dxfId="69">
      <pivotArea dataOnly="0" labelOnly="1" outline="0" fieldPosition="0">
        <references count="1">
          <reference field="1" count="1" defaultSubtotal="1">
            <x v="35"/>
          </reference>
        </references>
      </pivotArea>
    </format>
    <format dxfId="70">
      <pivotArea dataOnly="0" labelOnly="1" outline="0" fieldPosition="0">
        <references count="1">
          <reference field="1" count="1">
            <x v="36"/>
          </reference>
        </references>
      </pivotArea>
    </format>
    <format dxfId="71">
      <pivotArea dataOnly="0" labelOnly="1" outline="0" fieldPosition="0">
        <references count="1">
          <reference field="1" count="1" defaultSubtotal="1">
            <x v="36"/>
          </reference>
        </references>
      </pivotArea>
    </format>
    <format dxfId="72">
      <pivotArea dataOnly="0" labelOnly="1" outline="0" fieldPosition="0">
        <references count="1">
          <reference field="1" count="1">
            <x v="37"/>
          </reference>
        </references>
      </pivotArea>
    </format>
    <format dxfId="73">
      <pivotArea dataOnly="0" labelOnly="1" outline="0" fieldPosition="0">
        <references count="1">
          <reference field="1" count="1" defaultSubtotal="1">
            <x v="37"/>
          </reference>
        </references>
      </pivotArea>
    </format>
    <format dxfId="74">
      <pivotArea dataOnly="0" labelOnly="1" outline="0" fieldPosition="0">
        <references count="1">
          <reference field="1" count="1">
            <x v="38"/>
          </reference>
        </references>
      </pivotArea>
    </format>
    <format dxfId="75">
      <pivotArea dataOnly="0" labelOnly="1" outline="0" fieldPosition="0">
        <references count="1">
          <reference field="1" count="1" defaultSubtotal="1">
            <x v="38"/>
          </reference>
        </references>
      </pivotArea>
    </format>
    <format dxfId="76">
      <pivotArea dataOnly="0" labelOnly="1" outline="0" fieldPosition="0">
        <references count="1">
          <reference field="1" count="1">
            <x v="39"/>
          </reference>
        </references>
      </pivotArea>
    </format>
    <format dxfId="77">
      <pivotArea dataOnly="0" labelOnly="1" outline="0" fieldPosition="0">
        <references count="1">
          <reference field="1" count="1" defaultSubtotal="1">
            <x v="39"/>
          </reference>
        </references>
      </pivotArea>
    </format>
    <format dxfId="78">
      <pivotArea dataOnly="0" labelOnly="1" outline="0" fieldPosition="0">
        <references count="1">
          <reference field="1" count="1">
            <x v="40"/>
          </reference>
        </references>
      </pivotArea>
    </format>
    <format dxfId="79">
      <pivotArea dataOnly="0" labelOnly="1" outline="0" fieldPosition="0">
        <references count="1">
          <reference field="1" count="1" defaultSubtotal="1">
            <x v="40"/>
          </reference>
        </references>
      </pivotArea>
    </format>
    <format dxfId="80">
      <pivotArea dataOnly="0" labelOnly="1" outline="0" fieldPosition="0">
        <references count="1">
          <reference field="1" count="1">
            <x v="41"/>
          </reference>
        </references>
      </pivotArea>
    </format>
    <format dxfId="81">
      <pivotArea dataOnly="0" labelOnly="1" outline="0" fieldPosition="0">
        <references count="1">
          <reference field="1" count="1" defaultSubtotal="1">
            <x v="41"/>
          </reference>
        </references>
      </pivotArea>
    </format>
    <format dxfId="82">
      <pivotArea dataOnly="0" labelOnly="1" outline="0" fieldPosition="0">
        <references count="1">
          <reference field="1" count="1">
            <x v="42"/>
          </reference>
        </references>
      </pivotArea>
    </format>
    <format dxfId="83">
      <pivotArea dataOnly="0" labelOnly="1" outline="0" fieldPosition="0">
        <references count="1">
          <reference field="1" count="1" defaultSubtotal="1">
            <x v="42"/>
          </reference>
        </references>
      </pivotArea>
    </format>
    <format dxfId="84">
      <pivotArea dataOnly="0" labelOnly="1" outline="0" fieldPosition="0">
        <references count="1">
          <reference field="1" count="1">
            <x v="43"/>
          </reference>
        </references>
      </pivotArea>
    </format>
    <format dxfId="85">
      <pivotArea dataOnly="0" labelOnly="1" outline="0" fieldPosition="0">
        <references count="1">
          <reference field="1" count="1" defaultSubtotal="1">
            <x v="43"/>
          </reference>
        </references>
      </pivotArea>
    </format>
    <format dxfId="86">
      <pivotArea dataOnly="0" labelOnly="1" outline="0" fieldPosition="0">
        <references count="1">
          <reference field="1" count="1">
            <x v="44"/>
          </reference>
        </references>
      </pivotArea>
    </format>
    <format dxfId="87">
      <pivotArea dataOnly="0" labelOnly="1" outline="0" fieldPosition="0">
        <references count="1">
          <reference field="1" count="1" defaultSubtotal="1">
            <x v="44"/>
          </reference>
        </references>
      </pivotArea>
    </format>
    <format dxfId="88">
      <pivotArea dataOnly="0" labelOnly="1" outline="0" fieldPosition="0">
        <references count="1">
          <reference field="1" count="1">
            <x v="45"/>
          </reference>
        </references>
      </pivotArea>
    </format>
    <format dxfId="89">
      <pivotArea dataOnly="0" labelOnly="1" outline="0" fieldPosition="0">
        <references count="1">
          <reference field="1" count="1" defaultSubtotal="1">
            <x v="45"/>
          </reference>
        </references>
      </pivotArea>
    </format>
    <format dxfId="90">
      <pivotArea dataOnly="0" labelOnly="1" outline="0" fieldPosition="0">
        <references count="1">
          <reference field="1" count="1">
            <x v="46"/>
          </reference>
        </references>
      </pivotArea>
    </format>
    <format dxfId="91">
      <pivotArea dataOnly="0" labelOnly="1" outline="0" fieldPosition="0">
        <references count="1">
          <reference field="1" count="1" defaultSubtotal="1">
            <x v="46"/>
          </reference>
        </references>
      </pivotArea>
    </format>
    <format dxfId="92">
      <pivotArea dataOnly="0" labelOnly="1" outline="0" fieldPosition="0">
        <references count="1">
          <reference field="1" count="1">
            <x v="47"/>
          </reference>
        </references>
      </pivotArea>
    </format>
    <format dxfId="93">
      <pivotArea dataOnly="0" labelOnly="1" outline="0" fieldPosition="0">
        <references count="1">
          <reference field="1" count="1" defaultSubtotal="1">
            <x v="47"/>
          </reference>
        </references>
      </pivotArea>
    </format>
    <format dxfId="94">
      <pivotArea dataOnly="0" labelOnly="1" outline="0" fieldPosition="0">
        <references count="1">
          <reference field="1" count="1">
            <x v="48"/>
          </reference>
        </references>
      </pivotArea>
    </format>
    <format dxfId="95">
      <pivotArea dataOnly="0" labelOnly="1" outline="0" fieldPosition="0">
        <references count="1">
          <reference field="1" count="1" defaultSubtotal="1">
            <x v="48"/>
          </reference>
        </references>
      </pivotArea>
    </format>
    <format dxfId="96">
      <pivotArea dataOnly="0" labelOnly="1" outline="0" fieldPosition="0">
        <references count="1">
          <reference field="1" count="1">
            <x v="49"/>
          </reference>
        </references>
      </pivotArea>
    </format>
    <format dxfId="97">
      <pivotArea dataOnly="0" labelOnly="1" outline="0" fieldPosition="0">
        <references count="1">
          <reference field="1" count="1" defaultSubtotal="1">
            <x v="49"/>
          </reference>
        </references>
      </pivotArea>
    </format>
    <format dxfId="98">
      <pivotArea dataOnly="0" labelOnly="1" outline="0" fieldPosition="0">
        <references count="1">
          <reference field="1" count="1">
            <x v="50"/>
          </reference>
        </references>
      </pivotArea>
    </format>
    <format dxfId="99">
      <pivotArea dataOnly="0" labelOnly="1" outline="0" fieldPosition="0">
        <references count="1">
          <reference field="1" count="1" defaultSubtotal="1">
            <x v="50"/>
          </reference>
        </references>
      </pivotArea>
    </format>
    <format dxfId="100">
      <pivotArea dataOnly="0" labelOnly="1" outline="0" fieldPosition="0">
        <references count="1">
          <reference field="1" count="1">
            <x v="51"/>
          </reference>
        </references>
      </pivotArea>
    </format>
    <format dxfId="101">
      <pivotArea dataOnly="0" labelOnly="1" outline="0" fieldPosition="0">
        <references count="1">
          <reference field="1" count="1" defaultSubtotal="1">
            <x v="51"/>
          </reference>
        </references>
      </pivotArea>
    </format>
    <format dxfId="102">
      <pivotArea dataOnly="0" labelOnly="1" outline="0" fieldPosition="0">
        <references count="1">
          <reference field="1" count="1">
            <x v="52"/>
          </reference>
        </references>
      </pivotArea>
    </format>
    <format dxfId="103">
      <pivotArea dataOnly="0" labelOnly="1" outline="0" fieldPosition="0">
        <references count="1">
          <reference field="1" count="1" defaultSubtotal="1">
            <x v="52"/>
          </reference>
        </references>
      </pivotArea>
    </format>
    <format dxfId="104">
      <pivotArea dataOnly="0" labelOnly="1" outline="0" fieldPosition="0">
        <references count="1">
          <reference field="1" count="1">
            <x v="53"/>
          </reference>
        </references>
      </pivotArea>
    </format>
    <format dxfId="105">
      <pivotArea dataOnly="0" labelOnly="1" outline="0" fieldPosition="0">
        <references count="1">
          <reference field="1" count="1" defaultSubtotal="1">
            <x v="53"/>
          </reference>
        </references>
      </pivotArea>
    </format>
    <format dxfId="106">
      <pivotArea dataOnly="0" labelOnly="1" outline="0" fieldPosition="0">
        <references count="1">
          <reference field="1" count="1">
            <x v="54"/>
          </reference>
        </references>
      </pivotArea>
    </format>
    <format dxfId="107">
      <pivotArea dataOnly="0" labelOnly="1" outline="0" fieldPosition="0">
        <references count="1">
          <reference field="1" count="1" defaultSubtotal="1">
            <x v="54"/>
          </reference>
        </references>
      </pivotArea>
    </format>
    <format dxfId="108">
      <pivotArea dataOnly="0" labelOnly="1" outline="0" fieldPosition="0">
        <references count="1">
          <reference field="1" count="1">
            <x v="55"/>
          </reference>
        </references>
      </pivotArea>
    </format>
    <format dxfId="109">
      <pivotArea dataOnly="0" labelOnly="1" outline="0" fieldPosition="0">
        <references count="1">
          <reference field="1" count="1" defaultSubtotal="1">
            <x v="55"/>
          </reference>
        </references>
      </pivotArea>
    </format>
    <format dxfId="110">
      <pivotArea dataOnly="0" labelOnly="1" outline="0" fieldPosition="0">
        <references count="1">
          <reference field="1" count="1">
            <x v="56"/>
          </reference>
        </references>
      </pivotArea>
    </format>
    <format dxfId="111">
      <pivotArea dataOnly="0" labelOnly="1" outline="0" fieldPosition="0">
        <references count="1">
          <reference field="1" count="1" defaultSubtotal="1">
            <x v="56"/>
          </reference>
        </references>
      </pivotArea>
    </format>
    <format dxfId="112">
      <pivotArea dataOnly="0" labelOnly="1" outline="0" fieldPosition="0">
        <references count="1">
          <reference field="1" count="1">
            <x v="57"/>
          </reference>
        </references>
      </pivotArea>
    </format>
    <format dxfId="113">
      <pivotArea dataOnly="0" labelOnly="1" outline="0" fieldPosition="0">
        <references count="1">
          <reference field="1" count="1" defaultSubtotal="1">
            <x v="57"/>
          </reference>
        </references>
      </pivotArea>
    </format>
    <format dxfId="114">
      <pivotArea dataOnly="0" labelOnly="1" outline="0" fieldPosition="0">
        <references count="1">
          <reference field="1" count="1">
            <x v="58"/>
          </reference>
        </references>
      </pivotArea>
    </format>
    <format dxfId="115">
      <pivotArea dataOnly="0" labelOnly="1" outline="0" fieldPosition="0">
        <references count="1">
          <reference field="1" count="1" defaultSubtotal="1">
            <x v="58"/>
          </reference>
        </references>
      </pivotArea>
    </format>
    <format dxfId="116">
      <pivotArea dataOnly="0" labelOnly="1" outline="0" fieldPosition="0">
        <references count="1">
          <reference field="1" count="1">
            <x v="59"/>
          </reference>
        </references>
      </pivotArea>
    </format>
    <format dxfId="117">
      <pivotArea dataOnly="0" labelOnly="1" outline="0" fieldPosition="0">
        <references count="1">
          <reference field="1" count="1" defaultSubtotal="1">
            <x v="59"/>
          </reference>
        </references>
      </pivotArea>
    </format>
    <format dxfId="118">
      <pivotArea dataOnly="0" labelOnly="1" outline="0" fieldPosition="0">
        <references count="1">
          <reference field="1" count="1">
            <x v="60"/>
          </reference>
        </references>
      </pivotArea>
    </format>
    <format dxfId="119">
      <pivotArea dataOnly="0" labelOnly="1" outline="0" fieldPosition="0">
        <references count="1">
          <reference field="1" count="1" defaultSubtotal="1">
            <x v="60"/>
          </reference>
        </references>
      </pivotArea>
    </format>
    <format dxfId="120">
      <pivotArea dataOnly="0" labelOnly="1" outline="0" fieldPosition="0">
        <references count="1">
          <reference field="1" count="1">
            <x v="61"/>
          </reference>
        </references>
      </pivotArea>
    </format>
    <format dxfId="121">
      <pivotArea dataOnly="0" labelOnly="1" outline="0" fieldPosition="0">
        <references count="1">
          <reference field="1" count="1" defaultSubtotal="1">
            <x v="61"/>
          </reference>
        </references>
      </pivotArea>
    </format>
    <format dxfId="122">
      <pivotArea dataOnly="0" labelOnly="1" outline="0" fieldPosition="0">
        <references count="1">
          <reference field="1" count="1">
            <x v="62"/>
          </reference>
        </references>
      </pivotArea>
    </format>
    <format dxfId="123">
      <pivotArea dataOnly="0" labelOnly="1" outline="0" fieldPosition="0">
        <references count="1">
          <reference field="1" count="1" defaultSubtotal="1">
            <x v="62"/>
          </reference>
        </references>
      </pivotArea>
    </format>
    <format dxfId="124">
      <pivotArea dataOnly="0" labelOnly="1" outline="0" fieldPosition="0">
        <references count="1">
          <reference field="1" count="1">
            <x v="63"/>
          </reference>
        </references>
      </pivotArea>
    </format>
    <format dxfId="125">
      <pivotArea dataOnly="0" labelOnly="1" outline="0" fieldPosition="0">
        <references count="1">
          <reference field="1" count="1" defaultSubtotal="1">
            <x v="63"/>
          </reference>
        </references>
      </pivotArea>
    </format>
    <format dxfId="126">
      <pivotArea dataOnly="0" labelOnly="1" outline="0" fieldPosition="0">
        <references count="1">
          <reference field="1" count="1">
            <x v="64"/>
          </reference>
        </references>
      </pivotArea>
    </format>
    <format dxfId="127">
      <pivotArea dataOnly="0" labelOnly="1" outline="0" fieldPosition="0">
        <references count="1">
          <reference field="1" count="1" defaultSubtotal="1">
            <x v="64"/>
          </reference>
        </references>
      </pivotArea>
    </format>
    <format dxfId="128">
      <pivotArea dataOnly="0" labelOnly="1" outline="0" fieldPosition="0">
        <references count="1">
          <reference field="1" count="1">
            <x v="65"/>
          </reference>
        </references>
      </pivotArea>
    </format>
    <format dxfId="129">
      <pivotArea dataOnly="0" labelOnly="1" outline="0" fieldPosition="0">
        <references count="1">
          <reference field="1" count="1" defaultSubtotal="1">
            <x v="65"/>
          </reference>
        </references>
      </pivotArea>
    </format>
    <format dxfId="130">
      <pivotArea dataOnly="0" labelOnly="1" outline="0" fieldPosition="0">
        <references count="1">
          <reference field="1" count="1">
            <x v="66"/>
          </reference>
        </references>
      </pivotArea>
    </format>
    <format dxfId="131">
      <pivotArea dataOnly="0" labelOnly="1" outline="0" fieldPosition="0">
        <references count="1">
          <reference field="1" count="1" defaultSubtotal="1">
            <x v="66"/>
          </reference>
        </references>
      </pivotArea>
    </format>
    <format dxfId="132">
      <pivotArea dataOnly="0" labelOnly="1" outline="0" fieldPosition="0">
        <references count="1">
          <reference field="1" count="1">
            <x v="67"/>
          </reference>
        </references>
      </pivotArea>
    </format>
    <format dxfId="133">
      <pivotArea dataOnly="0" labelOnly="1" outline="0" fieldPosition="0">
        <references count="1">
          <reference field="1" count="1" defaultSubtotal="1">
            <x v="67"/>
          </reference>
        </references>
      </pivotArea>
    </format>
    <format dxfId="134">
      <pivotArea dataOnly="0" labelOnly="1" outline="0" fieldPosition="0">
        <references count="1">
          <reference field="1" count="1">
            <x v="68"/>
          </reference>
        </references>
      </pivotArea>
    </format>
    <format dxfId="135">
      <pivotArea dataOnly="0" labelOnly="1" outline="0" fieldPosition="0">
        <references count="1">
          <reference field="1" count="1" defaultSubtotal="1">
            <x v="68"/>
          </reference>
        </references>
      </pivotArea>
    </format>
    <format dxfId="136">
      <pivotArea dataOnly="0" labelOnly="1" outline="0" fieldPosition="0">
        <references count="1">
          <reference field="1" count="1">
            <x v="69"/>
          </reference>
        </references>
      </pivotArea>
    </format>
    <format dxfId="137">
      <pivotArea dataOnly="0" labelOnly="1" outline="0" fieldPosition="0">
        <references count="1">
          <reference field="1" count="1" defaultSubtotal="1">
            <x v="69"/>
          </reference>
        </references>
      </pivotArea>
    </format>
    <format dxfId="138">
      <pivotArea dataOnly="0" labelOnly="1" outline="0" fieldPosition="0">
        <references count="1">
          <reference field="1" count="1">
            <x v="70"/>
          </reference>
        </references>
      </pivotArea>
    </format>
    <format dxfId="139">
      <pivotArea dataOnly="0" labelOnly="1" outline="0" fieldPosition="0">
        <references count="1">
          <reference field="1" count="1" defaultSubtotal="1">
            <x v="70"/>
          </reference>
        </references>
      </pivotArea>
    </format>
    <format dxfId="140">
      <pivotArea dataOnly="0" labelOnly="1" outline="0" fieldPosition="0">
        <references count="1">
          <reference field="1" count="1">
            <x v="71"/>
          </reference>
        </references>
      </pivotArea>
    </format>
    <format dxfId="141">
      <pivotArea dataOnly="0" labelOnly="1" outline="0" fieldPosition="0">
        <references count="1">
          <reference field="1" count="1" defaultSubtotal="1">
            <x v="71"/>
          </reference>
        </references>
      </pivotArea>
    </format>
    <format dxfId="142">
      <pivotArea dataOnly="0" labelOnly="1" outline="0" fieldPosition="0">
        <references count="1">
          <reference field="1" count="1">
            <x v="72"/>
          </reference>
        </references>
      </pivotArea>
    </format>
    <format dxfId="143">
      <pivotArea dataOnly="0" labelOnly="1" outline="0" fieldPosition="0">
        <references count="1">
          <reference field="1" count="1" defaultSubtotal="1">
            <x v="72"/>
          </reference>
        </references>
      </pivotArea>
    </format>
    <format dxfId="144">
      <pivotArea dataOnly="0" labelOnly="1" outline="0" fieldPosition="0">
        <references count="1">
          <reference field="1" count="1">
            <x v="73"/>
          </reference>
        </references>
      </pivotArea>
    </format>
    <format dxfId="145">
      <pivotArea dataOnly="0" labelOnly="1" outline="0" fieldPosition="0">
        <references count="1">
          <reference field="1" count="1" defaultSubtotal="1">
            <x v="73"/>
          </reference>
        </references>
      </pivotArea>
    </format>
    <format dxfId="146">
      <pivotArea dataOnly="0" labelOnly="1" outline="0" fieldPosition="0">
        <references count="1">
          <reference field="1" count="1">
            <x v="74"/>
          </reference>
        </references>
      </pivotArea>
    </format>
    <format dxfId="147">
      <pivotArea dataOnly="0" labelOnly="1" outline="0" fieldPosition="0">
        <references count="1">
          <reference field="1" count="1" defaultSubtotal="1">
            <x v="74"/>
          </reference>
        </references>
      </pivotArea>
    </format>
    <format dxfId="148">
      <pivotArea dataOnly="0" labelOnly="1" outline="0" fieldPosition="0">
        <references count="1">
          <reference field="1" count="1">
            <x v="75"/>
          </reference>
        </references>
      </pivotArea>
    </format>
    <format dxfId="149">
      <pivotArea dataOnly="0" labelOnly="1" outline="0" fieldPosition="0">
        <references count="1">
          <reference field="1" count="1" defaultSubtotal="1">
            <x v="75"/>
          </reference>
        </references>
      </pivotArea>
    </format>
    <format dxfId="150">
      <pivotArea dataOnly="0" labelOnly="1" outline="0" fieldPosition="0">
        <references count="1">
          <reference field="1" count="1">
            <x v="76"/>
          </reference>
        </references>
      </pivotArea>
    </format>
    <format dxfId="151">
      <pivotArea dataOnly="0" labelOnly="1" outline="0" fieldPosition="0">
        <references count="1">
          <reference field="1" count="1" defaultSubtotal="1">
            <x v="76"/>
          </reference>
        </references>
      </pivotArea>
    </format>
    <format dxfId="152">
      <pivotArea dataOnly="0" labelOnly="1" outline="0" fieldPosition="0">
        <references count="1">
          <reference field="1" count="1">
            <x v="77"/>
          </reference>
        </references>
      </pivotArea>
    </format>
    <format dxfId="153">
      <pivotArea dataOnly="0" labelOnly="1" outline="0" fieldPosition="0">
        <references count="1">
          <reference field="1" count="1" defaultSubtotal="1">
            <x v="77"/>
          </reference>
        </references>
      </pivotArea>
    </format>
    <format dxfId="154">
      <pivotArea dataOnly="0" labelOnly="1" outline="0" fieldPosition="0">
        <references count="1">
          <reference field="1" count="1">
            <x v="78"/>
          </reference>
        </references>
      </pivotArea>
    </format>
    <format dxfId="155">
      <pivotArea dataOnly="0" labelOnly="1" outline="0" fieldPosition="0">
        <references count="1">
          <reference field="1" count="1" defaultSubtotal="1">
            <x v="78"/>
          </reference>
        </references>
      </pivotArea>
    </format>
    <format dxfId="156">
      <pivotArea dataOnly="0" labelOnly="1" outline="0" fieldPosition="0">
        <references count="1">
          <reference field="1" count="1">
            <x v="79"/>
          </reference>
        </references>
      </pivotArea>
    </format>
    <format dxfId="157">
      <pivotArea dataOnly="0" labelOnly="1" outline="0" fieldPosition="0">
        <references count="1">
          <reference field="1" count="1" defaultSubtotal="1">
            <x v="79"/>
          </reference>
        </references>
      </pivotArea>
    </format>
    <format dxfId="158">
      <pivotArea dataOnly="0" labelOnly="1" outline="0" fieldPosition="0">
        <references count="1">
          <reference field="1" count="1">
            <x v="80"/>
          </reference>
        </references>
      </pivotArea>
    </format>
    <format dxfId="159">
      <pivotArea dataOnly="0" labelOnly="1" outline="0" fieldPosition="0">
        <references count="1">
          <reference field="1" count="1" defaultSubtotal="1">
            <x v="80"/>
          </reference>
        </references>
      </pivotArea>
    </format>
    <format dxfId="160">
      <pivotArea dataOnly="0" labelOnly="1" outline="0" fieldPosition="0">
        <references count="1">
          <reference field="1" count="1">
            <x v="81"/>
          </reference>
        </references>
      </pivotArea>
    </format>
    <format dxfId="161">
      <pivotArea dataOnly="0" labelOnly="1" outline="0" fieldPosition="0">
        <references count="1">
          <reference field="1" count="1" defaultSubtotal="1">
            <x v="81"/>
          </reference>
        </references>
      </pivotArea>
    </format>
    <format dxfId="162">
      <pivotArea dataOnly="0" labelOnly="1" outline="0" fieldPosition="0">
        <references count="1">
          <reference field="1" count="1">
            <x v="82"/>
          </reference>
        </references>
      </pivotArea>
    </format>
    <format dxfId="163">
      <pivotArea dataOnly="0" labelOnly="1" outline="0" fieldPosition="0">
        <references count="1">
          <reference field="1" count="1" defaultSubtotal="1">
            <x v="82"/>
          </reference>
        </references>
      </pivotArea>
    </format>
    <format dxfId="164">
      <pivotArea dataOnly="0" labelOnly="1" outline="0" fieldPosition="0">
        <references count="1">
          <reference field="1" count="1">
            <x v="83"/>
          </reference>
        </references>
      </pivotArea>
    </format>
    <format dxfId="165">
      <pivotArea dataOnly="0" labelOnly="1" outline="0" fieldPosition="0">
        <references count="1">
          <reference field="1" count="1" defaultSubtotal="1">
            <x v="83"/>
          </reference>
        </references>
      </pivotArea>
    </format>
    <format dxfId="166">
      <pivotArea dataOnly="0" labelOnly="1" outline="0" fieldPosition="0">
        <references count="1">
          <reference field="1" count="1">
            <x v="84"/>
          </reference>
        </references>
      </pivotArea>
    </format>
    <format dxfId="167">
      <pivotArea dataOnly="0" labelOnly="1" outline="0" fieldPosition="0">
        <references count="1">
          <reference field="1" count="1" defaultSubtotal="1">
            <x v="84"/>
          </reference>
        </references>
      </pivotArea>
    </format>
    <format dxfId="168">
      <pivotArea dataOnly="0" labelOnly="1" outline="0" fieldPosition="0">
        <references count="1">
          <reference field="1" count="1">
            <x v="85"/>
          </reference>
        </references>
      </pivotArea>
    </format>
    <format dxfId="169">
      <pivotArea dataOnly="0" labelOnly="1" outline="0" fieldPosition="0">
        <references count="1">
          <reference field="1" count="1" defaultSubtotal="1">
            <x v="85"/>
          </reference>
        </references>
      </pivotArea>
    </format>
    <format dxfId="170">
      <pivotArea dataOnly="0" labelOnly="1" outline="0" fieldPosition="0">
        <references count="1">
          <reference field="1" count="1">
            <x v="86"/>
          </reference>
        </references>
      </pivotArea>
    </format>
    <format dxfId="171">
      <pivotArea dataOnly="0" labelOnly="1" outline="0" fieldPosition="0">
        <references count="1">
          <reference field="1" count="1" defaultSubtotal="1">
            <x v="86"/>
          </reference>
        </references>
      </pivotArea>
    </format>
    <format dxfId="172">
      <pivotArea dataOnly="0" labelOnly="1" outline="0" fieldPosition="0">
        <references count="1">
          <reference field="1" count="1">
            <x v="87"/>
          </reference>
        </references>
      </pivotArea>
    </format>
    <format dxfId="173">
      <pivotArea dataOnly="0" labelOnly="1" outline="0" fieldPosition="0">
        <references count="1">
          <reference field="1" count="1" defaultSubtotal="1">
            <x v="87"/>
          </reference>
        </references>
      </pivotArea>
    </format>
    <format dxfId="174">
      <pivotArea dataOnly="0" labelOnly="1" outline="0" fieldPosition="0">
        <references count="1">
          <reference field="1" count="1">
            <x v="88"/>
          </reference>
        </references>
      </pivotArea>
    </format>
    <format dxfId="175">
      <pivotArea dataOnly="0" labelOnly="1" outline="0" fieldPosition="0">
        <references count="1">
          <reference field="1" count="1" defaultSubtotal="1">
            <x v="88"/>
          </reference>
        </references>
      </pivotArea>
    </format>
    <format dxfId="176">
      <pivotArea dataOnly="0" labelOnly="1" outline="0" fieldPosition="0">
        <references count="1">
          <reference field="1" count="1">
            <x v="89"/>
          </reference>
        </references>
      </pivotArea>
    </format>
    <format dxfId="177">
      <pivotArea dataOnly="0" labelOnly="1" outline="0" fieldPosition="0">
        <references count="1">
          <reference field="1" count="1" defaultSubtotal="1">
            <x v="89"/>
          </reference>
        </references>
      </pivotArea>
    </format>
    <format dxfId="178">
      <pivotArea dataOnly="0" labelOnly="1" outline="0" fieldPosition="0">
        <references count="1">
          <reference field="1" count="1">
            <x v="90"/>
          </reference>
        </references>
      </pivotArea>
    </format>
    <format dxfId="179">
      <pivotArea dataOnly="0" labelOnly="1" outline="0" fieldPosition="0">
        <references count="1">
          <reference field="1" count="1" defaultSubtotal="1">
            <x v="90"/>
          </reference>
        </references>
      </pivotArea>
    </format>
    <format dxfId="180">
      <pivotArea dataOnly="0" labelOnly="1" outline="0" fieldPosition="0">
        <references count="1">
          <reference field="1" count="1">
            <x v="91"/>
          </reference>
        </references>
      </pivotArea>
    </format>
    <format dxfId="181">
      <pivotArea dataOnly="0" labelOnly="1" outline="0" fieldPosition="0">
        <references count="1">
          <reference field="1" count="1" defaultSubtotal="1">
            <x v="91"/>
          </reference>
        </references>
      </pivotArea>
    </format>
    <format dxfId="182">
      <pivotArea dataOnly="0" labelOnly="1" outline="0" fieldPosition="0">
        <references count="1">
          <reference field="1" count="1">
            <x v="92"/>
          </reference>
        </references>
      </pivotArea>
    </format>
    <format dxfId="183">
      <pivotArea dataOnly="0" labelOnly="1" outline="0" fieldPosition="0">
        <references count="1">
          <reference field="1" count="1" defaultSubtotal="1">
            <x v="92"/>
          </reference>
        </references>
      </pivotArea>
    </format>
    <format dxfId="184">
      <pivotArea dataOnly="0" labelOnly="1" outline="0" fieldPosition="0">
        <references count="1">
          <reference field="1" count="1">
            <x v="93"/>
          </reference>
        </references>
      </pivotArea>
    </format>
    <format dxfId="185">
      <pivotArea dataOnly="0" labelOnly="1" outline="0" fieldPosition="0">
        <references count="1">
          <reference field="1" count="1" defaultSubtotal="1">
            <x v="93"/>
          </reference>
        </references>
      </pivotArea>
    </format>
    <format dxfId="186">
      <pivotArea dataOnly="0" labelOnly="1" outline="0" fieldPosition="0">
        <references count="1">
          <reference field="1" count="1">
            <x v="94"/>
          </reference>
        </references>
      </pivotArea>
    </format>
    <format dxfId="187">
      <pivotArea dataOnly="0" labelOnly="1" outline="0" fieldPosition="0">
        <references count="1">
          <reference field="1" count="1" defaultSubtotal="1">
            <x v="94"/>
          </reference>
        </references>
      </pivotArea>
    </format>
    <format dxfId="188">
      <pivotArea dataOnly="0" labelOnly="1" outline="0" fieldPosition="0">
        <references count="1">
          <reference field="1" count="1">
            <x v="95"/>
          </reference>
        </references>
      </pivotArea>
    </format>
    <format dxfId="189">
      <pivotArea dataOnly="0" labelOnly="1" outline="0" fieldPosition="0">
        <references count="1">
          <reference field="1" count="1" defaultSubtotal="1">
            <x v="95"/>
          </reference>
        </references>
      </pivotArea>
    </format>
    <format dxfId="190">
      <pivotArea dataOnly="0" labelOnly="1" outline="0" fieldPosition="0">
        <references count="1">
          <reference field="1" count="1">
            <x v="96"/>
          </reference>
        </references>
      </pivotArea>
    </format>
    <format dxfId="191">
      <pivotArea dataOnly="0" labelOnly="1" outline="0" fieldPosition="0">
        <references count="1">
          <reference field="1" count="1" defaultSubtotal="1">
            <x v="96"/>
          </reference>
        </references>
      </pivotArea>
    </format>
    <format dxfId="192">
      <pivotArea dataOnly="0" labelOnly="1" outline="0" fieldPosition="0">
        <references count="1">
          <reference field="1" count="1">
            <x v="97"/>
          </reference>
        </references>
      </pivotArea>
    </format>
    <format dxfId="193">
      <pivotArea dataOnly="0" labelOnly="1" outline="0" fieldPosition="0">
        <references count="1">
          <reference field="1" count="1" defaultSubtotal="1">
            <x v="97"/>
          </reference>
        </references>
      </pivotArea>
    </format>
    <format dxfId="194">
      <pivotArea dataOnly="0" labelOnly="1" outline="0" fieldPosition="0">
        <references count="1">
          <reference field="1" count="1">
            <x v="98"/>
          </reference>
        </references>
      </pivotArea>
    </format>
    <format dxfId="195">
      <pivotArea dataOnly="0" labelOnly="1" outline="0" fieldPosition="0">
        <references count="1">
          <reference field="1" count="1" defaultSubtotal="1">
            <x v="98"/>
          </reference>
        </references>
      </pivotArea>
    </format>
    <format dxfId="196">
      <pivotArea dataOnly="0" labelOnly="1" outline="0" fieldPosition="0">
        <references count="1">
          <reference field="1" count="1">
            <x v="99"/>
          </reference>
        </references>
      </pivotArea>
    </format>
    <format dxfId="197">
      <pivotArea dataOnly="0" labelOnly="1" outline="0" fieldPosition="0">
        <references count="1">
          <reference field="1" count="1" defaultSubtotal="1">
            <x v="99"/>
          </reference>
        </references>
      </pivotArea>
    </format>
    <format dxfId="198">
      <pivotArea dataOnly="0" labelOnly="1" outline="0" fieldPosition="0">
        <references count="1">
          <reference field="1" count="1">
            <x v="100"/>
          </reference>
        </references>
      </pivotArea>
    </format>
    <format dxfId="199">
      <pivotArea dataOnly="0" labelOnly="1" outline="0" fieldPosition="0">
        <references count="1">
          <reference field="1" count="1" defaultSubtotal="1">
            <x v="100"/>
          </reference>
        </references>
      </pivotArea>
    </format>
    <format dxfId="200">
      <pivotArea dataOnly="0" labelOnly="1" outline="0" fieldPosition="0">
        <references count="1">
          <reference field="1" count="1">
            <x v="101"/>
          </reference>
        </references>
      </pivotArea>
    </format>
    <format dxfId="201">
      <pivotArea dataOnly="0" labelOnly="1" outline="0" fieldPosition="0">
        <references count="1">
          <reference field="1" count="1" defaultSubtotal="1">
            <x v="101"/>
          </reference>
        </references>
      </pivotArea>
    </format>
    <format dxfId="202">
      <pivotArea dataOnly="0" labelOnly="1" outline="0" fieldPosition="0">
        <references count="1">
          <reference field="1" count="1">
            <x v="102"/>
          </reference>
        </references>
      </pivotArea>
    </format>
    <format dxfId="203">
      <pivotArea dataOnly="0" labelOnly="1" outline="0" fieldPosition="0">
        <references count="1">
          <reference field="1" count="1" defaultSubtotal="1">
            <x v="102"/>
          </reference>
        </references>
      </pivotArea>
    </format>
    <format dxfId="204">
      <pivotArea dataOnly="0" labelOnly="1" outline="0" fieldPosition="0">
        <references count="1">
          <reference field="1" count="1">
            <x v="103"/>
          </reference>
        </references>
      </pivotArea>
    </format>
    <format dxfId="205">
      <pivotArea dataOnly="0" labelOnly="1" outline="0" fieldPosition="0">
        <references count="1">
          <reference field="1" count="1" defaultSubtotal="1">
            <x v="103"/>
          </reference>
        </references>
      </pivotArea>
    </format>
    <format dxfId="206">
      <pivotArea dataOnly="0" labelOnly="1" outline="0" fieldPosition="0">
        <references count="1">
          <reference field="1" count="1">
            <x v="104"/>
          </reference>
        </references>
      </pivotArea>
    </format>
    <format dxfId="207">
      <pivotArea dataOnly="0" labelOnly="1" outline="0" fieldPosition="0">
        <references count="1">
          <reference field="1" count="1" defaultSubtotal="1">
            <x v="104"/>
          </reference>
        </references>
      </pivotArea>
    </format>
    <format dxfId="208">
      <pivotArea dataOnly="0" labelOnly="1" outline="0" fieldPosition="0">
        <references count="1">
          <reference field="1" count="1">
            <x v="105"/>
          </reference>
        </references>
      </pivotArea>
    </format>
    <format dxfId="209">
      <pivotArea dataOnly="0" labelOnly="1" outline="0" fieldPosition="0">
        <references count="1">
          <reference field="1" count="1" defaultSubtotal="1">
            <x v="105"/>
          </reference>
        </references>
      </pivotArea>
    </format>
    <format dxfId="210">
      <pivotArea dataOnly="0" labelOnly="1" outline="0" fieldPosition="0">
        <references count="1">
          <reference field="1" count="1">
            <x v="106"/>
          </reference>
        </references>
      </pivotArea>
    </format>
    <format dxfId="211">
      <pivotArea dataOnly="0" labelOnly="1" outline="0" fieldPosition="0">
        <references count="1">
          <reference field="1" count="1" defaultSubtotal="1">
            <x v="106"/>
          </reference>
        </references>
      </pivotArea>
    </format>
    <format dxfId="212">
      <pivotArea dataOnly="0" labelOnly="1" outline="0" fieldPosition="0">
        <references count="1">
          <reference field="1" count="1">
            <x v="107"/>
          </reference>
        </references>
      </pivotArea>
    </format>
    <format dxfId="213">
      <pivotArea dataOnly="0" labelOnly="1" outline="0" fieldPosition="0">
        <references count="1">
          <reference field="1" count="1" defaultSubtotal="1">
            <x v="107"/>
          </reference>
        </references>
      </pivotArea>
    </format>
    <format dxfId="214">
      <pivotArea dataOnly="0" labelOnly="1" outline="0" fieldPosition="0">
        <references count="1">
          <reference field="1" count="1">
            <x v="108"/>
          </reference>
        </references>
      </pivotArea>
    </format>
    <format dxfId="215">
      <pivotArea dataOnly="0" labelOnly="1" outline="0" fieldPosition="0">
        <references count="1">
          <reference field="1" count="1" defaultSubtotal="1">
            <x v="108"/>
          </reference>
        </references>
      </pivotArea>
    </format>
    <format dxfId="216">
      <pivotArea dataOnly="0" labelOnly="1" outline="0" fieldPosition="0">
        <references count="1">
          <reference field="1" count="1">
            <x v="109"/>
          </reference>
        </references>
      </pivotArea>
    </format>
    <format dxfId="217">
      <pivotArea dataOnly="0" labelOnly="1" outline="0" fieldPosition="0">
        <references count="1">
          <reference field="1" count="1" defaultSubtotal="1">
            <x v="109"/>
          </reference>
        </references>
      </pivotArea>
    </format>
    <format dxfId="218">
      <pivotArea dataOnly="0" labelOnly="1" outline="0" fieldPosition="0">
        <references count="1">
          <reference field="1" count="1">
            <x v="110"/>
          </reference>
        </references>
      </pivotArea>
    </format>
    <format dxfId="219">
      <pivotArea dataOnly="0" labelOnly="1" outline="0" fieldPosition="0">
        <references count="1">
          <reference field="1" count="1" defaultSubtotal="1">
            <x v="110"/>
          </reference>
        </references>
      </pivotArea>
    </format>
    <format dxfId="220">
      <pivotArea dataOnly="0" labelOnly="1" outline="0" fieldPosition="0">
        <references count="1">
          <reference field="1" count="1">
            <x v="111"/>
          </reference>
        </references>
      </pivotArea>
    </format>
    <format dxfId="221">
      <pivotArea dataOnly="0" labelOnly="1" outline="0" fieldPosition="0">
        <references count="1">
          <reference field="1" count="1" defaultSubtotal="1">
            <x v="111"/>
          </reference>
        </references>
      </pivotArea>
    </format>
    <format dxfId="222">
      <pivotArea dataOnly="0" labelOnly="1" outline="0" fieldPosition="0">
        <references count="1">
          <reference field="1" count="1">
            <x v="112"/>
          </reference>
        </references>
      </pivotArea>
    </format>
    <format dxfId="223">
      <pivotArea dataOnly="0" labelOnly="1" outline="0" fieldPosition="0">
        <references count="1">
          <reference field="1" count="1" defaultSubtotal="1">
            <x v="112"/>
          </reference>
        </references>
      </pivotArea>
    </format>
    <format dxfId="224">
      <pivotArea dataOnly="0" labelOnly="1" outline="0" fieldPosition="0">
        <references count="1">
          <reference field="1" count="1">
            <x v="113"/>
          </reference>
        </references>
      </pivotArea>
    </format>
    <format dxfId="225">
      <pivotArea dataOnly="0" labelOnly="1" outline="0" fieldPosition="0">
        <references count="1">
          <reference field="1" count="1" defaultSubtotal="1">
            <x v="113"/>
          </reference>
        </references>
      </pivotArea>
    </format>
    <format dxfId="226">
      <pivotArea dataOnly="0" labelOnly="1" outline="0" fieldPosition="0">
        <references count="1">
          <reference field="1" count="1">
            <x v="114"/>
          </reference>
        </references>
      </pivotArea>
    </format>
    <format dxfId="227">
      <pivotArea dataOnly="0" labelOnly="1" outline="0" fieldPosition="0">
        <references count="1">
          <reference field="1" count="1" defaultSubtotal="1">
            <x v="114"/>
          </reference>
        </references>
      </pivotArea>
    </format>
    <format dxfId="228">
      <pivotArea dataOnly="0" labelOnly="1" outline="0" fieldPosition="0">
        <references count="1">
          <reference field="1" count="1">
            <x v="115"/>
          </reference>
        </references>
      </pivotArea>
    </format>
    <format dxfId="229">
      <pivotArea dataOnly="0" labelOnly="1" outline="0" fieldPosition="0">
        <references count="1">
          <reference field="1" count="1" defaultSubtotal="1">
            <x v="115"/>
          </reference>
        </references>
      </pivotArea>
    </format>
    <format dxfId="230">
      <pivotArea dataOnly="0" labelOnly="1" outline="0" fieldPosition="0">
        <references count="1">
          <reference field="1" count="1">
            <x v="116"/>
          </reference>
        </references>
      </pivotArea>
    </format>
    <format dxfId="231">
      <pivotArea dataOnly="0" labelOnly="1" outline="0" fieldPosition="0">
        <references count="1">
          <reference field="1" count="1" defaultSubtotal="1">
            <x v="116"/>
          </reference>
        </references>
      </pivotArea>
    </format>
    <format dxfId="232">
      <pivotArea dataOnly="0" labelOnly="1" outline="0" fieldPosition="0">
        <references count="1">
          <reference field="1" count="1">
            <x v="117"/>
          </reference>
        </references>
      </pivotArea>
    </format>
    <format dxfId="233">
      <pivotArea dataOnly="0" labelOnly="1" outline="0" fieldPosition="0">
        <references count="1">
          <reference field="1" count="1" defaultSubtotal="1">
            <x v="117"/>
          </reference>
        </references>
      </pivotArea>
    </format>
    <format dxfId="234">
      <pivotArea dataOnly="0" labelOnly="1" outline="0" fieldPosition="0">
        <references count="1">
          <reference field="1" count="1">
            <x v="234"/>
          </reference>
        </references>
      </pivotArea>
    </format>
    <format dxfId="235">
      <pivotArea dataOnly="0" labelOnly="1" outline="0" fieldPosition="0">
        <references count="1">
          <reference field="1" count="1" defaultSubtotal="1">
            <x v="234"/>
          </reference>
        </references>
      </pivotArea>
    </format>
    <format dxfId="236">
      <pivotArea dataOnly="0" labelOnly="1" outline="0" fieldPosition="0">
        <references count="1">
          <reference field="1" count="1">
            <x v="240"/>
          </reference>
        </references>
      </pivotArea>
    </format>
    <format dxfId="237">
      <pivotArea dataOnly="0" labelOnly="1" outline="0" fieldPosition="0">
        <references count="1">
          <reference field="1" count="1" defaultSubtotal="1">
            <x v="240"/>
          </reference>
        </references>
      </pivotArea>
    </format>
    <format dxfId="238">
      <pivotArea type="origin" dataOnly="0" labelOnly="1" outline="0" fieldPosition="0"/>
    </format>
    <format dxfId="239">
      <pivotArea field="1" type="button" dataOnly="0" labelOnly="1" outline="0" axis="axisRow" fieldPosition="0"/>
    </format>
    <format dxfId="240">
      <pivotArea dataOnly="0" labelOnly="1" outline="0" fieldPosition="0">
        <references count="1">
          <reference field="1" count="1">
            <x v="118"/>
          </reference>
        </references>
      </pivotArea>
    </format>
    <format dxfId="241">
      <pivotArea dataOnly="0" labelOnly="1" outline="0" fieldPosition="0">
        <references count="1">
          <reference field="1" count="1" defaultSubtotal="1">
            <x v="118"/>
          </reference>
        </references>
      </pivotArea>
    </format>
    <format dxfId="242">
      <pivotArea dataOnly="0" labelOnly="1" outline="0" fieldPosition="0">
        <references count="1">
          <reference field="1" count="1">
            <x v="119"/>
          </reference>
        </references>
      </pivotArea>
    </format>
    <format dxfId="243">
      <pivotArea dataOnly="0" labelOnly="1" outline="0" fieldPosition="0">
        <references count="1">
          <reference field="1" count="1" defaultSubtotal="1">
            <x v="119"/>
          </reference>
        </references>
      </pivotArea>
    </format>
    <format dxfId="244">
      <pivotArea dataOnly="0" labelOnly="1" outline="0" fieldPosition="0">
        <references count="1">
          <reference field="1" count="1">
            <x v="120"/>
          </reference>
        </references>
      </pivotArea>
    </format>
    <format dxfId="245">
      <pivotArea dataOnly="0" labelOnly="1" outline="0" fieldPosition="0">
        <references count="1">
          <reference field="1" count="1" defaultSubtotal="1">
            <x v="120"/>
          </reference>
        </references>
      </pivotArea>
    </format>
    <format dxfId="246">
      <pivotArea dataOnly="0" labelOnly="1" outline="0" fieldPosition="0">
        <references count="1">
          <reference field="1" count="1">
            <x v="121"/>
          </reference>
        </references>
      </pivotArea>
    </format>
    <format dxfId="247">
      <pivotArea dataOnly="0" labelOnly="1" outline="0" fieldPosition="0">
        <references count="1">
          <reference field="1" count="1" defaultSubtotal="1">
            <x v="121"/>
          </reference>
        </references>
      </pivotArea>
    </format>
    <format dxfId="248">
      <pivotArea dataOnly="0" labelOnly="1" outline="0" fieldPosition="0">
        <references count="1">
          <reference field="1" count="1">
            <x v="123"/>
          </reference>
        </references>
      </pivotArea>
    </format>
    <format dxfId="249">
      <pivotArea dataOnly="0" labelOnly="1" outline="0" fieldPosition="0">
        <references count="1">
          <reference field="1" count="1" defaultSubtotal="1">
            <x v="123"/>
          </reference>
        </references>
      </pivotArea>
    </format>
    <format dxfId="250">
      <pivotArea dataOnly="0" labelOnly="1" outline="0" fieldPosition="0">
        <references count="1">
          <reference field="1" count="1">
            <x v="125"/>
          </reference>
        </references>
      </pivotArea>
    </format>
    <format dxfId="251">
      <pivotArea dataOnly="0" labelOnly="1" outline="0" fieldPosition="0">
        <references count="1">
          <reference field="1" count="1" defaultSubtotal="1">
            <x v="125"/>
          </reference>
        </references>
      </pivotArea>
    </format>
    <format dxfId="252">
      <pivotArea dataOnly="0" labelOnly="1" outline="0" fieldPosition="0">
        <references count="1">
          <reference field="1" count="1">
            <x v="127"/>
          </reference>
        </references>
      </pivotArea>
    </format>
    <format dxfId="253">
      <pivotArea dataOnly="0" labelOnly="1" outline="0" fieldPosition="0">
        <references count="1">
          <reference field="1" count="1" defaultSubtotal="1">
            <x v="127"/>
          </reference>
        </references>
      </pivotArea>
    </format>
    <format dxfId="254">
      <pivotArea dataOnly="0" labelOnly="1" outline="0" fieldPosition="0">
        <references count="1">
          <reference field="1" count="1">
            <x v="128"/>
          </reference>
        </references>
      </pivotArea>
    </format>
    <format dxfId="255">
      <pivotArea dataOnly="0" labelOnly="1" outline="0" fieldPosition="0">
        <references count="1">
          <reference field="1" count="1" defaultSubtotal="1">
            <x v="128"/>
          </reference>
        </references>
      </pivotArea>
    </format>
    <format dxfId="256">
      <pivotArea dataOnly="0" labelOnly="1" outline="0" fieldPosition="0">
        <references count="1">
          <reference field="1" count="1">
            <x v="129"/>
          </reference>
        </references>
      </pivotArea>
    </format>
    <format dxfId="257">
      <pivotArea dataOnly="0" labelOnly="1" outline="0" fieldPosition="0">
        <references count="1">
          <reference field="1" count="1" defaultSubtotal="1">
            <x v="129"/>
          </reference>
        </references>
      </pivotArea>
    </format>
    <format dxfId="258">
      <pivotArea dataOnly="0" labelOnly="1" outline="0" fieldPosition="0">
        <references count="1">
          <reference field="1" count="1">
            <x v="130"/>
          </reference>
        </references>
      </pivotArea>
    </format>
    <format dxfId="259">
      <pivotArea dataOnly="0" labelOnly="1" outline="0" fieldPosition="0">
        <references count="1">
          <reference field="1" count="1" defaultSubtotal="1">
            <x v="130"/>
          </reference>
        </references>
      </pivotArea>
    </format>
    <format dxfId="260">
      <pivotArea dataOnly="0" labelOnly="1" outline="0" fieldPosition="0">
        <references count="1">
          <reference field="1" count="1">
            <x v="131"/>
          </reference>
        </references>
      </pivotArea>
    </format>
    <format dxfId="261">
      <pivotArea dataOnly="0" labelOnly="1" outline="0" fieldPosition="0">
        <references count="1">
          <reference field="1" count="1" defaultSubtotal="1">
            <x v="131"/>
          </reference>
        </references>
      </pivotArea>
    </format>
    <format dxfId="262">
      <pivotArea dataOnly="0" labelOnly="1" outline="0" fieldPosition="0">
        <references count="1">
          <reference field="1" count="1">
            <x v="132"/>
          </reference>
        </references>
      </pivotArea>
    </format>
    <format dxfId="263">
      <pivotArea dataOnly="0" labelOnly="1" outline="0" fieldPosition="0">
        <references count="1">
          <reference field="1" count="1" defaultSubtotal="1">
            <x v="132"/>
          </reference>
        </references>
      </pivotArea>
    </format>
    <format dxfId="264">
      <pivotArea dataOnly="0" labelOnly="1" outline="0" fieldPosition="0">
        <references count="1">
          <reference field="1" count="1">
            <x v="134"/>
          </reference>
        </references>
      </pivotArea>
    </format>
    <format dxfId="265">
      <pivotArea dataOnly="0" labelOnly="1" outline="0" fieldPosition="0">
        <references count="1">
          <reference field="1" count="1" defaultSubtotal="1">
            <x v="134"/>
          </reference>
        </references>
      </pivotArea>
    </format>
    <format dxfId="266">
      <pivotArea dataOnly="0" labelOnly="1" outline="0" fieldPosition="0">
        <references count="1">
          <reference field="1" count="1">
            <x v="135"/>
          </reference>
        </references>
      </pivotArea>
    </format>
    <format dxfId="267">
      <pivotArea dataOnly="0" labelOnly="1" outline="0" fieldPosition="0">
        <references count="1">
          <reference field="1" count="1" defaultSubtotal="1">
            <x v="135"/>
          </reference>
        </references>
      </pivotArea>
    </format>
    <format dxfId="268">
      <pivotArea dataOnly="0" labelOnly="1" outline="0" fieldPosition="0">
        <references count="1">
          <reference field="1" count="1">
            <x v="136"/>
          </reference>
        </references>
      </pivotArea>
    </format>
    <format dxfId="269">
      <pivotArea dataOnly="0" labelOnly="1" outline="0" fieldPosition="0">
        <references count="1">
          <reference field="1" count="1" defaultSubtotal="1">
            <x v="136"/>
          </reference>
        </references>
      </pivotArea>
    </format>
    <format dxfId="270">
      <pivotArea dataOnly="0" labelOnly="1" outline="0" fieldPosition="0">
        <references count="1">
          <reference field="1" count="1">
            <x v="138"/>
          </reference>
        </references>
      </pivotArea>
    </format>
    <format dxfId="271">
      <pivotArea dataOnly="0" labelOnly="1" outline="0" fieldPosition="0">
        <references count="1">
          <reference field="1" count="1" defaultSubtotal="1">
            <x v="138"/>
          </reference>
        </references>
      </pivotArea>
    </format>
    <format dxfId="272">
      <pivotArea dataOnly="0" labelOnly="1" outline="0" fieldPosition="0">
        <references count="1">
          <reference field="1" count="1">
            <x v="139"/>
          </reference>
        </references>
      </pivotArea>
    </format>
    <format dxfId="273">
      <pivotArea dataOnly="0" labelOnly="1" outline="0" fieldPosition="0">
        <references count="1">
          <reference field="1" count="1" defaultSubtotal="1">
            <x v="139"/>
          </reference>
        </references>
      </pivotArea>
    </format>
    <format dxfId="274">
      <pivotArea dataOnly="0" labelOnly="1" outline="0" fieldPosition="0">
        <references count="1">
          <reference field="1" count="1">
            <x v="140"/>
          </reference>
        </references>
      </pivotArea>
    </format>
    <format dxfId="275">
      <pivotArea dataOnly="0" labelOnly="1" outline="0" fieldPosition="0">
        <references count="1">
          <reference field="1" count="1" defaultSubtotal="1">
            <x v="140"/>
          </reference>
        </references>
      </pivotArea>
    </format>
    <format dxfId="276">
      <pivotArea dataOnly="0" labelOnly="1" outline="0" fieldPosition="0">
        <references count="1">
          <reference field="1" count="1">
            <x v="141"/>
          </reference>
        </references>
      </pivotArea>
    </format>
    <format dxfId="277">
      <pivotArea dataOnly="0" labelOnly="1" outline="0" fieldPosition="0">
        <references count="1">
          <reference field="1" count="1" defaultSubtotal="1">
            <x v="141"/>
          </reference>
        </references>
      </pivotArea>
    </format>
    <format dxfId="278">
      <pivotArea dataOnly="0" labelOnly="1" outline="0" fieldPosition="0">
        <references count="1">
          <reference field="1" count="1">
            <x v="142"/>
          </reference>
        </references>
      </pivotArea>
    </format>
    <format dxfId="279">
      <pivotArea dataOnly="0" labelOnly="1" outline="0" fieldPosition="0">
        <references count="1">
          <reference field="1" count="1" defaultSubtotal="1">
            <x v="142"/>
          </reference>
        </references>
      </pivotArea>
    </format>
    <format dxfId="280">
      <pivotArea dataOnly="0" labelOnly="1" outline="0" fieldPosition="0">
        <references count="1">
          <reference field="1" count="1">
            <x v="143"/>
          </reference>
        </references>
      </pivotArea>
    </format>
    <format dxfId="281">
      <pivotArea dataOnly="0" labelOnly="1" outline="0" fieldPosition="0">
        <references count="1">
          <reference field="1" count="1" defaultSubtotal="1">
            <x v="143"/>
          </reference>
        </references>
      </pivotArea>
    </format>
    <format dxfId="282">
      <pivotArea dataOnly="0" labelOnly="1" outline="0" fieldPosition="0">
        <references count="1">
          <reference field="1" count="1">
            <x v="144"/>
          </reference>
        </references>
      </pivotArea>
    </format>
    <format dxfId="283">
      <pivotArea dataOnly="0" labelOnly="1" outline="0" fieldPosition="0">
        <references count="1">
          <reference field="1" count="1" defaultSubtotal="1">
            <x v="144"/>
          </reference>
        </references>
      </pivotArea>
    </format>
    <format dxfId="284">
      <pivotArea dataOnly="0" labelOnly="1" outline="0" fieldPosition="0">
        <references count="1">
          <reference field="1" count="1">
            <x v="145"/>
          </reference>
        </references>
      </pivotArea>
    </format>
    <format dxfId="285">
      <pivotArea dataOnly="0" labelOnly="1" outline="0" fieldPosition="0">
        <references count="1">
          <reference field="1" count="1" defaultSubtotal="1">
            <x v="145"/>
          </reference>
        </references>
      </pivotArea>
    </format>
    <format dxfId="286">
      <pivotArea dataOnly="0" labelOnly="1" outline="0" fieldPosition="0">
        <references count="1">
          <reference field="1" count="1">
            <x v="146"/>
          </reference>
        </references>
      </pivotArea>
    </format>
    <format dxfId="287">
      <pivotArea dataOnly="0" labelOnly="1" outline="0" fieldPosition="0">
        <references count="1">
          <reference field="1" count="1" defaultSubtotal="1">
            <x v="146"/>
          </reference>
        </references>
      </pivotArea>
    </format>
    <format dxfId="288">
      <pivotArea dataOnly="0" labelOnly="1" outline="0" fieldPosition="0">
        <references count="1">
          <reference field="1" count="1">
            <x v="147"/>
          </reference>
        </references>
      </pivotArea>
    </format>
    <format dxfId="289">
      <pivotArea dataOnly="0" labelOnly="1" outline="0" fieldPosition="0">
        <references count="1">
          <reference field="1" count="1" defaultSubtotal="1">
            <x v="147"/>
          </reference>
        </references>
      </pivotArea>
    </format>
    <format dxfId="290">
      <pivotArea dataOnly="0" labelOnly="1" outline="0" fieldPosition="0">
        <references count="1">
          <reference field="1" count="1">
            <x v="148"/>
          </reference>
        </references>
      </pivotArea>
    </format>
    <format dxfId="291">
      <pivotArea dataOnly="0" labelOnly="1" outline="0" fieldPosition="0">
        <references count="1">
          <reference field="1" count="1" defaultSubtotal="1">
            <x v="148"/>
          </reference>
        </references>
      </pivotArea>
    </format>
    <format dxfId="292">
      <pivotArea dataOnly="0" labelOnly="1" outline="0" fieldPosition="0">
        <references count="1">
          <reference field="1" count="1">
            <x v="149"/>
          </reference>
        </references>
      </pivotArea>
    </format>
    <format dxfId="293">
      <pivotArea dataOnly="0" labelOnly="1" outline="0" fieldPosition="0">
        <references count="1">
          <reference field="1" count="1" defaultSubtotal="1">
            <x v="149"/>
          </reference>
        </references>
      </pivotArea>
    </format>
    <format dxfId="294">
      <pivotArea dataOnly="0" labelOnly="1" outline="0" fieldPosition="0">
        <references count="1">
          <reference field="1" count="1">
            <x v="150"/>
          </reference>
        </references>
      </pivotArea>
    </format>
    <format dxfId="295">
      <pivotArea dataOnly="0" labelOnly="1" outline="0" fieldPosition="0">
        <references count="1">
          <reference field="1" count="1" defaultSubtotal="1">
            <x v="150"/>
          </reference>
        </references>
      </pivotArea>
    </format>
    <format dxfId="296">
      <pivotArea dataOnly="0" labelOnly="1" outline="0" fieldPosition="0">
        <references count="1">
          <reference field="1" count="1">
            <x v="152"/>
          </reference>
        </references>
      </pivotArea>
    </format>
    <format dxfId="297">
      <pivotArea dataOnly="0" labelOnly="1" outline="0" fieldPosition="0">
        <references count="1">
          <reference field="1" count="1" defaultSubtotal="1">
            <x v="152"/>
          </reference>
        </references>
      </pivotArea>
    </format>
    <format dxfId="298">
      <pivotArea dataOnly="0" labelOnly="1" outline="0" fieldPosition="0">
        <references count="1">
          <reference field="1" count="1">
            <x v="153"/>
          </reference>
        </references>
      </pivotArea>
    </format>
    <format dxfId="299">
      <pivotArea dataOnly="0" labelOnly="1" outline="0" fieldPosition="0">
        <references count="1">
          <reference field="1" count="1" defaultSubtotal="1">
            <x v="153"/>
          </reference>
        </references>
      </pivotArea>
    </format>
    <format dxfId="300">
      <pivotArea dataOnly="0" labelOnly="1" outline="0" fieldPosition="0">
        <references count="1">
          <reference field="1" count="1">
            <x v="154"/>
          </reference>
        </references>
      </pivotArea>
    </format>
    <format dxfId="301">
      <pivotArea dataOnly="0" labelOnly="1" outline="0" fieldPosition="0">
        <references count="1">
          <reference field="1" count="1" defaultSubtotal="1">
            <x v="154"/>
          </reference>
        </references>
      </pivotArea>
    </format>
    <format dxfId="302">
      <pivotArea dataOnly="0" labelOnly="1" outline="0" fieldPosition="0">
        <references count="1">
          <reference field="1" count="1">
            <x v="155"/>
          </reference>
        </references>
      </pivotArea>
    </format>
    <format dxfId="303">
      <pivotArea dataOnly="0" labelOnly="1" outline="0" fieldPosition="0">
        <references count="1">
          <reference field="1" count="1" defaultSubtotal="1">
            <x v="155"/>
          </reference>
        </references>
      </pivotArea>
    </format>
    <format dxfId="304">
      <pivotArea dataOnly="0" labelOnly="1" outline="0" fieldPosition="0">
        <references count="1">
          <reference field="1" count="1">
            <x v="156"/>
          </reference>
        </references>
      </pivotArea>
    </format>
    <format dxfId="305">
      <pivotArea dataOnly="0" labelOnly="1" outline="0" fieldPosition="0">
        <references count="1">
          <reference field="1" count="1" defaultSubtotal="1">
            <x v="156"/>
          </reference>
        </references>
      </pivotArea>
    </format>
    <format dxfId="306">
      <pivotArea dataOnly="0" labelOnly="1" outline="0" fieldPosition="0">
        <references count="1">
          <reference field="1" count="1">
            <x v="158"/>
          </reference>
        </references>
      </pivotArea>
    </format>
    <format dxfId="307">
      <pivotArea dataOnly="0" labelOnly="1" outline="0" fieldPosition="0">
        <references count="1">
          <reference field="1" count="1" defaultSubtotal="1">
            <x v="158"/>
          </reference>
        </references>
      </pivotArea>
    </format>
    <format dxfId="308">
      <pivotArea dataOnly="0" labelOnly="1" outline="0" fieldPosition="0">
        <references count="1">
          <reference field="1" count="1">
            <x v="159"/>
          </reference>
        </references>
      </pivotArea>
    </format>
    <format dxfId="309">
      <pivotArea dataOnly="0" labelOnly="1" outline="0" fieldPosition="0">
        <references count="1">
          <reference field="1" count="1" defaultSubtotal="1">
            <x v="159"/>
          </reference>
        </references>
      </pivotArea>
    </format>
    <format dxfId="310">
      <pivotArea dataOnly="0" labelOnly="1" outline="0" fieldPosition="0">
        <references count="1">
          <reference field="1" count="1">
            <x v="160"/>
          </reference>
        </references>
      </pivotArea>
    </format>
    <format dxfId="311">
      <pivotArea dataOnly="0" labelOnly="1" outline="0" fieldPosition="0">
        <references count="1">
          <reference field="1" count="1" defaultSubtotal="1">
            <x v="160"/>
          </reference>
        </references>
      </pivotArea>
    </format>
    <format dxfId="312">
      <pivotArea dataOnly="0" labelOnly="1" outline="0" fieldPosition="0">
        <references count="1">
          <reference field="1" count="1">
            <x v="161"/>
          </reference>
        </references>
      </pivotArea>
    </format>
    <format dxfId="313">
      <pivotArea dataOnly="0" labelOnly="1" outline="0" fieldPosition="0">
        <references count="1">
          <reference field="1" count="1" defaultSubtotal="1">
            <x v="161"/>
          </reference>
        </references>
      </pivotArea>
    </format>
    <format dxfId="314">
      <pivotArea dataOnly="0" labelOnly="1" outline="0" fieldPosition="0">
        <references count="1">
          <reference field="1" count="1">
            <x v="162"/>
          </reference>
        </references>
      </pivotArea>
    </format>
    <format dxfId="315">
      <pivotArea dataOnly="0" labelOnly="1" outline="0" fieldPosition="0">
        <references count="1">
          <reference field="1" count="1" defaultSubtotal="1">
            <x v="162"/>
          </reference>
        </references>
      </pivotArea>
    </format>
    <format dxfId="316">
      <pivotArea dataOnly="0" labelOnly="1" outline="0" fieldPosition="0">
        <references count="1">
          <reference field="1" count="1">
            <x v="163"/>
          </reference>
        </references>
      </pivotArea>
    </format>
    <format dxfId="317">
      <pivotArea dataOnly="0" labelOnly="1" outline="0" fieldPosition="0">
        <references count="1">
          <reference field="1" count="1" defaultSubtotal="1">
            <x v="163"/>
          </reference>
        </references>
      </pivotArea>
    </format>
    <format dxfId="318">
      <pivotArea dataOnly="0" labelOnly="1" outline="0" fieldPosition="0">
        <references count="1">
          <reference field="1" count="1">
            <x v="164"/>
          </reference>
        </references>
      </pivotArea>
    </format>
    <format dxfId="319">
      <pivotArea dataOnly="0" labelOnly="1" outline="0" fieldPosition="0">
        <references count="1">
          <reference field="1" count="1" defaultSubtotal="1">
            <x v="164"/>
          </reference>
        </references>
      </pivotArea>
    </format>
    <format dxfId="320">
      <pivotArea dataOnly="0" labelOnly="1" outline="0" fieldPosition="0">
        <references count="1">
          <reference field="1" count="1">
            <x v="165"/>
          </reference>
        </references>
      </pivotArea>
    </format>
    <format dxfId="321">
      <pivotArea dataOnly="0" labelOnly="1" outline="0" fieldPosition="0">
        <references count="1">
          <reference field="1" count="1" defaultSubtotal="1">
            <x v="165"/>
          </reference>
        </references>
      </pivotArea>
    </format>
    <format dxfId="322">
      <pivotArea dataOnly="0" labelOnly="1" outline="0" fieldPosition="0">
        <references count="1">
          <reference field="1" count="1">
            <x v="166"/>
          </reference>
        </references>
      </pivotArea>
    </format>
    <format dxfId="323">
      <pivotArea dataOnly="0" labelOnly="1" outline="0" fieldPosition="0">
        <references count="1">
          <reference field="1" count="1" defaultSubtotal="1">
            <x v="166"/>
          </reference>
        </references>
      </pivotArea>
    </format>
    <format dxfId="324">
      <pivotArea dataOnly="0" labelOnly="1" outline="0" fieldPosition="0">
        <references count="1">
          <reference field="1" count="1">
            <x v="167"/>
          </reference>
        </references>
      </pivotArea>
    </format>
    <format dxfId="325">
      <pivotArea dataOnly="0" labelOnly="1" outline="0" fieldPosition="0">
        <references count="1">
          <reference field="1" count="1" defaultSubtotal="1">
            <x v="167"/>
          </reference>
        </references>
      </pivotArea>
    </format>
    <format dxfId="326">
      <pivotArea dataOnly="0" labelOnly="1" outline="0" fieldPosition="0">
        <references count="1">
          <reference field="1" count="1">
            <x v="168"/>
          </reference>
        </references>
      </pivotArea>
    </format>
    <format dxfId="327">
      <pivotArea dataOnly="0" labelOnly="1" outline="0" fieldPosition="0">
        <references count="1">
          <reference field="1" count="1" defaultSubtotal="1">
            <x v="168"/>
          </reference>
        </references>
      </pivotArea>
    </format>
    <format dxfId="328">
      <pivotArea dataOnly="0" labelOnly="1" outline="0" fieldPosition="0">
        <references count="1">
          <reference field="1" count="1">
            <x v="170"/>
          </reference>
        </references>
      </pivotArea>
    </format>
    <format dxfId="329">
      <pivotArea dataOnly="0" labelOnly="1" outline="0" fieldPosition="0">
        <references count="1">
          <reference field="1" count="1" defaultSubtotal="1">
            <x v="170"/>
          </reference>
        </references>
      </pivotArea>
    </format>
    <format dxfId="330">
      <pivotArea dataOnly="0" labelOnly="1" outline="0" fieldPosition="0">
        <references count="1">
          <reference field="1" count="1">
            <x v="172"/>
          </reference>
        </references>
      </pivotArea>
    </format>
    <format dxfId="331">
      <pivotArea dataOnly="0" labelOnly="1" outline="0" fieldPosition="0">
        <references count="1">
          <reference field="1" count="1" defaultSubtotal="1">
            <x v="172"/>
          </reference>
        </references>
      </pivotArea>
    </format>
    <format dxfId="332">
      <pivotArea dataOnly="0" labelOnly="1" outline="0" fieldPosition="0">
        <references count="1">
          <reference field="1" count="1">
            <x v="173"/>
          </reference>
        </references>
      </pivotArea>
    </format>
    <format dxfId="333">
      <pivotArea dataOnly="0" labelOnly="1" outline="0" fieldPosition="0">
        <references count="1">
          <reference field="1" count="1" defaultSubtotal="1">
            <x v="173"/>
          </reference>
        </references>
      </pivotArea>
    </format>
    <format dxfId="334">
      <pivotArea dataOnly="0" labelOnly="1" outline="0" fieldPosition="0">
        <references count="1">
          <reference field="1" count="1">
            <x v="174"/>
          </reference>
        </references>
      </pivotArea>
    </format>
    <format dxfId="335">
      <pivotArea dataOnly="0" labelOnly="1" outline="0" fieldPosition="0">
        <references count="1">
          <reference field="1" count="1" defaultSubtotal="1">
            <x v="174"/>
          </reference>
        </references>
      </pivotArea>
    </format>
    <format dxfId="336">
      <pivotArea dataOnly="0" labelOnly="1" outline="0" fieldPosition="0">
        <references count="1">
          <reference field="1" count="1">
            <x v="175"/>
          </reference>
        </references>
      </pivotArea>
    </format>
    <format dxfId="337">
      <pivotArea dataOnly="0" labelOnly="1" outline="0" fieldPosition="0">
        <references count="1">
          <reference field="1" count="1" defaultSubtotal="1">
            <x v="175"/>
          </reference>
        </references>
      </pivotArea>
    </format>
    <format dxfId="338">
      <pivotArea dataOnly="0" labelOnly="1" outline="0" fieldPosition="0">
        <references count="1">
          <reference field="1" count="1">
            <x v="176"/>
          </reference>
        </references>
      </pivotArea>
    </format>
    <format dxfId="339">
      <pivotArea dataOnly="0" labelOnly="1" outline="0" fieldPosition="0">
        <references count="1">
          <reference field="1" count="1" defaultSubtotal="1">
            <x v="176"/>
          </reference>
        </references>
      </pivotArea>
    </format>
    <format dxfId="340">
      <pivotArea dataOnly="0" labelOnly="1" outline="0" fieldPosition="0">
        <references count="1">
          <reference field="1" count="1">
            <x v="177"/>
          </reference>
        </references>
      </pivotArea>
    </format>
    <format dxfId="341">
      <pivotArea dataOnly="0" labelOnly="1" outline="0" fieldPosition="0">
        <references count="1">
          <reference field="1" count="1" defaultSubtotal="1">
            <x v="177"/>
          </reference>
        </references>
      </pivotArea>
    </format>
    <format dxfId="342">
      <pivotArea dataOnly="0" labelOnly="1" outline="0" fieldPosition="0">
        <references count="1">
          <reference field="1" count="1">
            <x v="178"/>
          </reference>
        </references>
      </pivotArea>
    </format>
    <format dxfId="343">
      <pivotArea dataOnly="0" labelOnly="1" outline="0" fieldPosition="0">
        <references count="1">
          <reference field="1" count="1" defaultSubtotal="1">
            <x v="178"/>
          </reference>
        </references>
      </pivotArea>
    </format>
    <format dxfId="344">
      <pivotArea dataOnly="0" labelOnly="1" outline="0" fieldPosition="0">
        <references count="1">
          <reference field="1" count="1">
            <x v="179"/>
          </reference>
        </references>
      </pivotArea>
    </format>
    <format dxfId="345">
      <pivotArea dataOnly="0" labelOnly="1" outline="0" fieldPosition="0">
        <references count="1">
          <reference field="1" count="1" defaultSubtotal="1">
            <x v="179"/>
          </reference>
        </references>
      </pivotArea>
    </format>
    <format dxfId="346">
      <pivotArea dataOnly="0" labelOnly="1" outline="0" fieldPosition="0">
        <references count="1">
          <reference field="1" count="1">
            <x v="180"/>
          </reference>
        </references>
      </pivotArea>
    </format>
    <format dxfId="347">
      <pivotArea dataOnly="0" labelOnly="1" outline="0" fieldPosition="0">
        <references count="1">
          <reference field="1" count="1" defaultSubtotal="1">
            <x v="180"/>
          </reference>
        </references>
      </pivotArea>
    </format>
    <format dxfId="348">
      <pivotArea dataOnly="0" labelOnly="1" outline="0" fieldPosition="0">
        <references count="1">
          <reference field="1" count="1">
            <x v="181"/>
          </reference>
        </references>
      </pivotArea>
    </format>
    <format dxfId="349">
      <pivotArea dataOnly="0" labelOnly="1" outline="0" fieldPosition="0">
        <references count="1">
          <reference field="1" count="1" defaultSubtotal="1">
            <x v="181"/>
          </reference>
        </references>
      </pivotArea>
    </format>
    <format dxfId="350">
      <pivotArea dataOnly="0" labelOnly="1" outline="0" fieldPosition="0">
        <references count="1">
          <reference field="1" count="1">
            <x v="182"/>
          </reference>
        </references>
      </pivotArea>
    </format>
    <format dxfId="351">
      <pivotArea dataOnly="0" labelOnly="1" outline="0" fieldPosition="0">
        <references count="1">
          <reference field="1" count="1" defaultSubtotal="1">
            <x v="182"/>
          </reference>
        </references>
      </pivotArea>
    </format>
    <format dxfId="352">
      <pivotArea dataOnly="0" labelOnly="1" outline="0" fieldPosition="0">
        <references count="1">
          <reference field="1" count="1">
            <x v="183"/>
          </reference>
        </references>
      </pivotArea>
    </format>
    <format dxfId="353">
      <pivotArea dataOnly="0" labelOnly="1" outline="0" fieldPosition="0">
        <references count="1">
          <reference field="1" count="1" defaultSubtotal="1">
            <x v="183"/>
          </reference>
        </references>
      </pivotArea>
    </format>
    <format dxfId="354">
      <pivotArea dataOnly="0" labelOnly="1" outline="0" fieldPosition="0">
        <references count="1">
          <reference field="1" count="1">
            <x v="184"/>
          </reference>
        </references>
      </pivotArea>
    </format>
    <format dxfId="355">
      <pivotArea dataOnly="0" labelOnly="1" outline="0" fieldPosition="0">
        <references count="1">
          <reference field="1" count="1" defaultSubtotal="1">
            <x v="184"/>
          </reference>
        </references>
      </pivotArea>
    </format>
    <format dxfId="356">
      <pivotArea dataOnly="0" labelOnly="1" outline="0" fieldPosition="0">
        <references count="1">
          <reference field="1" count="1">
            <x v="185"/>
          </reference>
        </references>
      </pivotArea>
    </format>
    <format dxfId="357">
      <pivotArea dataOnly="0" labelOnly="1" outline="0" fieldPosition="0">
        <references count="1">
          <reference field="1" count="1" defaultSubtotal="1">
            <x v="185"/>
          </reference>
        </references>
      </pivotArea>
    </format>
    <format dxfId="358">
      <pivotArea dataOnly="0" labelOnly="1" outline="0" fieldPosition="0">
        <references count="1">
          <reference field="1" count="1">
            <x v="186"/>
          </reference>
        </references>
      </pivotArea>
    </format>
    <format dxfId="359">
      <pivotArea dataOnly="0" labelOnly="1" outline="0" fieldPosition="0">
        <references count="1">
          <reference field="1" count="1" defaultSubtotal="1">
            <x v="186"/>
          </reference>
        </references>
      </pivotArea>
    </format>
    <format dxfId="360">
      <pivotArea dataOnly="0" labelOnly="1" outline="0" fieldPosition="0">
        <references count="1">
          <reference field="1" count="1">
            <x v="187"/>
          </reference>
        </references>
      </pivotArea>
    </format>
    <format dxfId="361">
      <pivotArea dataOnly="0" labelOnly="1" outline="0" fieldPosition="0">
        <references count="1">
          <reference field="1" count="1" defaultSubtotal="1">
            <x v="187"/>
          </reference>
        </references>
      </pivotArea>
    </format>
    <format dxfId="362">
      <pivotArea dataOnly="0" labelOnly="1" outline="0" fieldPosition="0">
        <references count="1">
          <reference field="1" count="1">
            <x v="188"/>
          </reference>
        </references>
      </pivotArea>
    </format>
    <format dxfId="363">
      <pivotArea dataOnly="0" labelOnly="1" outline="0" fieldPosition="0">
        <references count="1">
          <reference field="1" count="1" defaultSubtotal="1">
            <x v="188"/>
          </reference>
        </references>
      </pivotArea>
    </format>
    <format dxfId="364">
      <pivotArea dataOnly="0" labelOnly="1" outline="0" fieldPosition="0">
        <references count="1">
          <reference field="1" count="1">
            <x v="189"/>
          </reference>
        </references>
      </pivotArea>
    </format>
    <format dxfId="365">
      <pivotArea dataOnly="0" labelOnly="1" outline="0" fieldPosition="0">
        <references count="1">
          <reference field="1" count="1" defaultSubtotal="1">
            <x v="189"/>
          </reference>
        </references>
      </pivotArea>
    </format>
    <format dxfId="366">
      <pivotArea dataOnly="0" labelOnly="1" outline="0" fieldPosition="0">
        <references count="1">
          <reference field="1" count="1">
            <x v="190"/>
          </reference>
        </references>
      </pivotArea>
    </format>
    <format dxfId="367">
      <pivotArea dataOnly="0" labelOnly="1" outline="0" fieldPosition="0">
        <references count="1">
          <reference field="1" count="1" defaultSubtotal="1">
            <x v="190"/>
          </reference>
        </references>
      </pivotArea>
    </format>
    <format dxfId="368">
      <pivotArea dataOnly="0" labelOnly="1" outline="0" fieldPosition="0">
        <references count="1">
          <reference field="1" count="1">
            <x v="191"/>
          </reference>
        </references>
      </pivotArea>
    </format>
    <format dxfId="369">
      <pivotArea dataOnly="0" labelOnly="1" outline="0" fieldPosition="0">
        <references count="1">
          <reference field="1" count="1" defaultSubtotal="1">
            <x v="191"/>
          </reference>
        </references>
      </pivotArea>
    </format>
    <format dxfId="370">
      <pivotArea dataOnly="0" labelOnly="1" outline="0" fieldPosition="0">
        <references count="1">
          <reference field="1" count="1">
            <x v="192"/>
          </reference>
        </references>
      </pivotArea>
    </format>
    <format dxfId="371">
      <pivotArea dataOnly="0" labelOnly="1" outline="0" fieldPosition="0">
        <references count="1">
          <reference field="1" count="1" defaultSubtotal="1">
            <x v="192"/>
          </reference>
        </references>
      </pivotArea>
    </format>
    <format dxfId="372">
      <pivotArea dataOnly="0" labelOnly="1" outline="0" fieldPosition="0">
        <references count="1">
          <reference field="1" count="1">
            <x v="193"/>
          </reference>
        </references>
      </pivotArea>
    </format>
    <format dxfId="373">
      <pivotArea dataOnly="0" labelOnly="1" outline="0" fieldPosition="0">
        <references count="1">
          <reference field="1" count="1" defaultSubtotal="1">
            <x v="193"/>
          </reference>
        </references>
      </pivotArea>
    </format>
    <format dxfId="374">
      <pivotArea dataOnly="0" labelOnly="1" outline="0" fieldPosition="0">
        <references count="1">
          <reference field="1" count="1">
            <x v="194"/>
          </reference>
        </references>
      </pivotArea>
    </format>
    <format dxfId="375">
      <pivotArea dataOnly="0" labelOnly="1" outline="0" fieldPosition="0">
        <references count="1">
          <reference field="1" count="1" defaultSubtotal="1">
            <x v="194"/>
          </reference>
        </references>
      </pivotArea>
    </format>
    <format dxfId="376">
      <pivotArea dataOnly="0" labelOnly="1" outline="0" fieldPosition="0">
        <references count="1">
          <reference field="1" count="1">
            <x v="195"/>
          </reference>
        </references>
      </pivotArea>
    </format>
    <format dxfId="377">
      <pivotArea dataOnly="0" labelOnly="1" outline="0" fieldPosition="0">
        <references count="1">
          <reference field="1" count="1" defaultSubtotal="1">
            <x v="195"/>
          </reference>
        </references>
      </pivotArea>
    </format>
    <format dxfId="378">
      <pivotArea dataOnly="0" labelOnly="1" outline="0" fieldPosition="0">
        <references count="1">
          <reference field="1" count="1">
            <x v="196"/>
          </reference>
        </references>
      </pivotArea>
    </format>
    <format dxfId="379">
      <pivotArea dataOnly="0" labelOnly="1" outline="0" fieldPosition="0">
        <references count="1">
          <reference field="1" count="1" defaultSubtotal="1">
            <x v="196"/>
          </reference>
        </references>
      </pivotArea>
    </format>
    <format dxfId="380">
      <pivotArea dataOnly="0" labelOnly="1" outline="0" fieldPosition="0">
        <references count="1">
          <reference field="1" count="1">
            <x v="197"/>
          </reference>
        </references>
      </pivotArea>
    </format>
    <format dxfId="381">
      <pivotArea dataOnly="0" labelOnly="1" outline="0" fieldPosition="0">
        <references count="1">
          <reference field="1" count="1" defaultSubtotal="1">
            <x v="197"/>
          </reference>
        </references>
      </pivotArea>
    </format>
    <format dxfId="382">
      <pivotArea dataOnly="0" labelOnly="1" outline="0" fieldPosition="0">
        <references count="1">
          <reference field="1" count="1">
            <x v="198"/>
          </reference>
        </references>
      </pivotArea>
    </format>
    <format dxfId="383">
      <pivotArea dataOnly="0" labelOnly="1" outline="0" fieldPosition="0">
        <references count="1">
          <reference field="1" count="1" defaultSubtotal="1">
            <x v="198"/>
          </reference>
        </references>
      </pivotArea>
    </format>
    <format dxfId="384">
      <pivotArea dataOnly="0" labelOnly="1" outline="0" fieldPosition="0">
        <references count="1">
          <reference field="1" count="1">
            <x v="199"/>
          </reference>
        </references>
      </pivotArea>
    </format>
    <format dxfId="385">
      <pivotArea dataOnly="0" labelOnly="1" outline="0" fieldPosition="0">
        <references count="1">
          <reference field="1" count="1" defaultSubtotal="1">
            <x v="199"/>
          </reference>
        </references>
      </pivotArea>
    </format>
    <format dxfId="386">
      <pivotArea dataOnly="0" labelOnly="1" outline="0" fieldPosition="0">
        <references count="1">
          <reference field="1" count="1">
            <x v="200"/>
          </reference>
        </references>
      </pivotArea>
    </format>
    <format dxfId="387">
      <pivotArea dataOnly="0" labelOnly="1" outline="0" fieldPosition="0">
        <references count="1">
          <reference field="1" count="1" defaultSubtotal="1">
            <x v="200"/>
          </reference>
        </references>
      </pivotArea>
    </format>
    <format dxfId="388">
      <pivotArea dataOnly="0" labelOnly="1" outline="0" fieldPosition="0">
        <references count="1">
          <reference field="1" count="1">
            <x v="201"/>
          </reference>
        </references>
      </pivotArea>
    </format>
    <format dxfId="389">
      <pivotArea dataOnly="0" labelOnly="1" outline="0" fieldPosition="0">
        <references count="1">
          <reference field="1" count="1" defaultSubtotal="1">
            <x v="201"/>
          </reference>
        </references>
      </pivotArea>
    </format>
    <format dxfId="390">
      <pivotArea dataOnly="0" labelOnly="1" outline="0" fieldPosition="0">
        <references count="1">
          <reference field="1" count="1">
            <x v="202"/>
          </reference>
        </references>
      </pivotArea>
    </format>
    <format dxfId="391">
      <pivotArea dataOnly="0" labelOnly="1" outline="0" fieldPosition="0">
        <references count="1">
          <reference field="1" count="1" defaultSubtotal="1">
            <x v="202"/>
          </reference>
        </references>
      </pivotArea>
    </format>
    <format dxfId="392">
      <pivotArea dataOnly="0" labelOnly="1" outline="0" fieldPosition="0">
        <references count="1">
          <reference field="1" count="1">
            <x v="203"/>
          </reference>
        </references>
      </pivotArea>
    </format>
    <format dxfId="393">
      <pivotArea dataOnly="0" labelOnly="1" outline="0" fieldPosition="0">
        <references count="1">
          <reference field="1" count="1" defaultSubtotal="1">
            <x v="203"/>
          </reference>
        </references>
      </pivotArea>
    </format>
    <format dxfId="394">
      <pivotArea dataOnly="0" labelOnly="1" outline="0" fieldPosition="0">
        <references count="1">
          <reference field="1" count="1">
            <x v="204"/>
          </reference>
        </references>
      </pivotArea>
    </format>
    <format dxfId="395">
      <pivotArea dataOnly="0" labelOnly="1" outline="0" fieldPosition="0">
        <references count="1">
          <reference field="1" count="1" defaultSubtotal="1">
            <x v="204"/>
          </reference>
        </references>
      </pivotArea>
    </format>
    <format dxfId="396">
      <pivotArea dataOnly="0" labelOnly="1" outline="0" fieldPosition="0">
        <references count="1">
          <reference field="1" count="1">
            <x v="205"/>
          </reference>
        </references>
      </pivotArea>
    </format>
    <format dxfId="397">
      <pivotArea dataOnly="0" labelOnly="1" outline="0" fieldPosition="0">
        <references count="1">
          <reference field="1" count="1" defaultSubtotal="1">
            <x v="205"/>
          </reference>
        </references>
      </pivotArea>
    </format>
    <format dxfId="398">
      <pivotArea dataOnly="0" labelOnly="1" outline="0" fieldPosition="0">
        <references count="1">
          <reference field="1" count="1">
            <x v="206"/>
          </reference>
        </references>
      </pivotArea>
    </format>
    <format dxfId="399">
      <pivotArea dataOnly="0" labelOnly="1" outline="0" fieldPosition="0">
        <references count="1">
          <reference field="1" count="1" defaultSubtotal="1">
            <x v="206"/>
          </reference>
        </references>
      </pivotArea>
    </format>
    <format dxfId="400">
      <pivotArea dataOnly="0" labelOnly="1" outline="0" fieldPosition="0">
        <references count="1">
          <reference field="1" count="1">
            <x v="207"/>
          </reference>
        </references>
      </pivotArea>
    </format>
    <format dxfId="401">
      <pivotArea dataOnly="0" labelOnly="1" outline="0" fieldPosition="0">
        <references count="1">
          <reference field="1" count="1" defaultSubtotal="1">
            <x v="207"/>
          </reference>
        </references>
      </pivotArea>
    </format>
    <format dxfId="402">
      <pivotArea dataOnly="0" labelOnly="1" outline="0" fieldPosition="0">
        <references count="1">
          <reference field="1" count="1">
            <x v="208"/>
          </reference>
        </references>
      </pivotArea>
    </format>
    <format dxfId="403">
      <pivotArea dataOnly="0" labelOnly="1" outline="0" fieldPosition="0">
        <references count="1">
          <reference field="1" count="1" defaultSubtotal="1">
            <x v="208"/>
          </reference>
        </references>
      </pivotArea>
    </format>
    <format dxfId="404">
      <pivotArea dataOnly="0" labelOnly="1" outline="0" fieldPosition="0">
        <references count="1">
          <reference field="1" count="1">
            <x v="209"/>
          </reference>
        </references>
      </pivotArea>
    </format>
    <format dxfId="405">
      <pivotArea dataOnly="0" labelOnly="1" outline="0" fieldPosition="0">
        <references count="1">
          <reference field="1" count="1" defaultSubtotal="1">
            <x v="209"/>
          </reference>
        </references>
      </pivotArea>
    </format>
    <format dxfId="406">
      <pivotArea dataOnly="0" labelOnly="1" outline="0" fieldPosition="0">
        <references count="1">
          <reference field="1" count="1">
            <x v="210"/>
          </reference>
        </references>
      </pivotArea>
    </format>
    <format dxfId="407">
      <pivotArea dataOnly="0" labelOnly="1" outline="0" fieldPosition="0">
        <references count="1">
          <reference field="1" count="1" defaultSubtotal="1">
            <x v="210"/>
          </reference>
        </references>
      </pivotArea>
    </format>
    <format dxfId="408">
      <pivotArea dataOnly="0" labelOnly="1" outline="0" fieldPosition="0">
        <references count="1">
          <reference field="1" count="1">
            <x v="211"/>
          </reference>
        </references>
      </pivotArea>
    </format>
    <format dxfId="409">
      <pivotArea dataOnly="0" labelOnly="1" outline="0" fieldPosition="0">
        <references count="1">
          <reference field="1" count="1" defaultSubtotal="1">
            <x v="211"/>
          </reference>
        </references>
      </pivotArea>
    </format>
    <format dxfId="410">
      <pivotArea dataOnly="0" labelOnly="1" outline="0" fieldPosition="0">
        <references count="1">
          <reference field="1" count="1">
            <x v="212"/>
          </reference>
        </references>
      </pivotArea>
    </format>
    <format dxfId="411">
      <pivotArea dataOnly="0" labelOnly="1" outline="0" fieldPosition="0">
        <references count="1">
          <reference field="1" count="1" defaultSubtotal="1">
            <x v="212"/>
          </reference>
        </references>
      </pivotArea>
    </format>
    <format dxfId="412">
      <pivotArea dataOnly="0" labelOnly="1" outline="0" fieldPosition="0">
        <references count="1">
          <reference field="1" count="1">
            <x v="213"/>
          </reference>
        </references>
      </pivotArea>
    </format>
    <format dxfId="413">
      <pivotArea dataOnly="0" labelOnly="1" outline="0" fieldPosition="0">
        <references count="1">
          <reference field="1" count="1" defaultSubtotal="1">
            <x v="213"/>
          </reference>
        </references>
      </pivotArea>
    </format>
    <format dxfId="414">
      <pivotArea dataOnly="0" labelOnly="1" outline="0" fieldPosition="0">
        <references count="1">
          <reference field="1" count="1">
            <x v="214"/>
          </reference>
        </references>
      </pivotArea>
    </format>
    <format dxfId="415">
      <pivotArea dataOnly="0" labelOnly="1" outline="0" fieldPosition="0">
        <references count="1">
          <reference field="1" count="1" defaultSubtotal="1">
            <x v="214"/>
          </reference>
        </references>
      </pivotArea>
    </format>
    <format dxfId="416">
      <pivotArea dataOnly="0" labelOnly="1" outline="0" fieldPosition="0">
        <references count="1">
          <reference field="1" count="1">
            <x v="215"/>
          </reference>
        </references>
      </pivotArea>
    </format>
    <format dxfId="417">
      <pivotArea dataOnly="0" labelOnly="1" outline="0" fieldPosition="0">
        <references count="1">
          <reference field="1" count="1" defaultSubtotal="1">
            <x v="215"/>
          </reference>
        </references>
      </pivotArea>
    </format>
    <format dxfId="418">
      <pivotArea dataOnly="0" labelOnly="1" outline="0" fieldPosition="0">
        <references count="1">
          <reference field="1" count="1">
            <x v="216"/>
          </reference>
        </references>
      </pivotArea>
    </format>
    <format dxfId="419">
      <pivotArea dataOnly="0" labelOnly="1" outline="0" fieldPosition="0">
        <references count="1">
          <reference field="1" count="1" defaultSubtotal="1">
            <x v="216"/>
          </reference>
        </references>
      </pivotArea>
    </format>
    <format dxfId="420">
      <pivotArea dataOnly="0" labelOnly="1" outline="0" fieldPosition="0">
        <references count="1">
          <reference field="1" count="1">
            <x v="217"/>
          </reference>
        </references>
      </pivotArea>
    </format>
    <format dxfId="421">
      <pivotArea dataOnly="0" labelOnly="1" outline="0" fieldPosition="0">
        <references count="1">
          <reference field="1" count="1" defaultSubtotal="1">
            <x v="217"/>
          </reference>
        </references>
      </pivotArea>
    </format>
    <format dxfId="422">
      <pivotArea dataOnly="0" labelOnly="1" outline="0" fieldPosition="0">
        <references count="1">
          <reference field="1" count="1">
            <x v="218"/>
          </reference>
        </references>
      </pivotArea>
    </format>
    <format dxfId="423">
      <pivotArea dataOnly="0" labelOnly="1" outline="0" fieldPosition="0">
        <references count="1">
          <reference field="1" count="1" defaultSubtotal="1">
            <x v="218"/>
          </reference>
        </references>
      </pivotArea>
    </format>
    <format dxfId="424">
      <pivotArea dataOnly="0" labelOnly="1" outline="0" fieldPosition="0">
        <references count="1">
          <reference field="1" count="1">
            <x v="219"/>
          </reference>
        </references>
      </pivotArea>
    </format>
    <format dxfId="425">
      <pivotArea dataOnly="0" labelOnly="1" outline="0" fieldPosition="0">
        <references count="1">
          <reference field="1" count="1" defaultSubtotal="1">
            <x v="219"/>
          </reference>
        </references>
      </pivotArea>
    </format>
    <format dxfId="426">
      <pivotArea dataOnly="0" labelOnly="1" outline="0" fieldPosition="0">
        <references count="1">
          <reference field="1" count="1">
            <x v="220"/>
          </reference>
        </references>
      </pivotArea>
    </format>
    <format dxfId="427">
      <pivotArea dataOnly="0" labelOnly="1" outline="0" fieldPosition="0">
        <references count="1">
          <reference field="1" count="1" defaultSubtotal="1">
            <x v="220"/>
          </reference>
        </references>
      </pivotArea>
    </format>
    <format dxfId="428">
      <pivotArea dataOnly="0" labelOnly="1" outline="0" fieldPosition="0">
        <references count="1">
          <reference field="1" count="1">
            <x v="221"/>
          </reference>
        </references>
      </pivotArea>
    </format>
    <format dxfId="429">
      <pivotArea dataOnly="0" labelOnly="1" outline="0" fieldPosition="0">
        <references count="1">
          <reference field="1" count="1" defaultSubtotal="1">
            <x v="221"/>
          </reference>
        </references>
      </pivotArea>
    </format>
    <format dxfId="430">
      <pivotArea dataOnly="0" labelOnly="1" outline="0" fieldPosition="0">
        <references count="1">
          <reference field="1" count="1">
            <x v="222"/>
          </reference>
        </references>
      </pivotArea>
    </format>
    <format dxfId="431">
      <pivotArea dataOnly="0" labelOnly="1" outline="0" fieldPosition="0">
        <references count="1">
          <reference field="1" count="1" defaultSubtotal="1">
            <x v="222"/>
          </reference>
        </references>
      </pivotArea>
    </format>
    <format dxfId="432">
      <pivotArea dataOnly="0" labelOnly="1" outline="0" fieldPosition="0">
        <references count="1">
          <reference field="1" count="1">
            <x v="223"/>
          </reference>
        </references>
      </pivotArea>
    </format>
    <format dxfId="433">
      <pivotArea dataOnly="0" labelOnly="1" outline="0" fieldPosition="0">
        <references count="1">
          <reference field="1" count="1" defaultSubtotal="1">
            <x v="223"/>
          </reference>
        </references>
      </pivotArea>
    </format>
    <format dxfId="434">
      <pivotArea dataOnly="0" labelOnly="1" outline="0" fieldPosition="0">
        <references count="1">
          <reference field="1" count="1">
            <x v="224"/>
          </reference>
        </references>
      </pivotArea>
    </format>
    <format dxfId="435">
      <pivotArea dataOnly="0" labelOnly="1" outline="0" fieldPosition="0">
        <references count="1">
          <reference field="1" count="1" defaultSubtotal="1">
            <x v="224"/>
          </reference>
        </references>
      </pivotArea>
    </format>
    <format dxfId="436">
      <pivotArea dataOnly="0" labelOnly="1" outline="0" fieldPosition="0">
        <references count="1">
          <reference field="1" count="1">
            <x v="225"/>
          </reference>
        </references>
      </pivotArea>
    </format>
    <format dxfId="437">
      <pivotArea dataOnly="0" labelOnly="1" outline="0" fieldPosition="0">
        <references count="1">
          <reference field="1" count="1" defaultSubtotal="1">
            <x v="225"/>
          </reference>
        </references>
      </pivotArea>
    </format>
    <format dxfId="438">
      <pivotArea dataOnly="0" labelOnly="1" outline="0" fieldPosition="0">
        <references count="1">
          <reference field="1" count="1">
            <x v="226"/>
          </reference>
        </references>
      </pivotArea>
    </format>
    <format dxfId="439">
      <pivotArea dataOnly="0" labelOnly="1" outline="0" fieldPosition="0">
        <references count="1">
          <reference field="1" count="1" defaultSubtotal="1">
            <x v="226"/>
          </reference>
        </references>
      </pivotArea>
    </format>
    <format dxfId="440">
      <pivotArea dataOnly="0" labelOnly="1" outline="0" fieldPosition="0">
        <references count="1">
          <reference field="1" count="1">
            <x v="227"/>
          </reference>
        </references>
      </pivotArea>
    </format>
    <format dxfId="441">
      <pivotArea dataOnly="0" labelOnly="1" outline="0" fieldPosition="0">
        <references count="1">
          <reference field="1" count="1" defaultSubtotal="1">
            <x v="227"/>
          </reference>
        </references>
      </pivotArea>
    </format>
    <format dxfId="442">
      <pivotArea dataOnly="0" labelOnly="1" outline="0" fieldPosition="0">
        <references count="1">
          <reference field="1" count="1">
            <x v="228"/>
          </reference>
        </references>
      </pivotArea>
    </format>
    <format dxfId="443">
      <pivotArea dataOnly="0" labelOnly="1" outline="0" fieldPosition="0">
        <references count="1">
          <reference field="1" count="1" defaultSubtotal="1">
            <x v="228"/>
          </reference>
        </references>
      </pivotArea>
    </format>
    <format dxfId="444">
      <pivotArea dataOnly="0" labelOnly="1" outline="0" fieldPosition="0">
        <references count="1">
          <reference field="1" count="1">
            <x v="229"/>
          </reference>
        </references>
      </pivotArea>
    </format>
    <format dxfId="445">
      <pivotArea dataOnly="0" labelOnly="1" outline="0" fieldPosition="0">
        <references count="1">
          <reference field="1" count="1" defaultSubtotal="1">
            <x v="229"/>
          </reference>
        </references>
      </pivotArea>
    </format>
    <format dxfId="446">
      <pivotArea dataOnly="0" labelOnly="1" outline="0" fieldPosition="0">
        <references count="1">
          <reference field="1" count="1">
            <x v="230"/>
          </reference>
        </references>
      </pivotArea>
    </format>
    <format dxfId="447">
      <pivotArea dataOnly="0" labelOnly="1" outline="0" fieldPosition="0">
        <references count="1">
          <reference field="1" count="1" defaultSubtotal="1">
            <x v="230"/>
          </reference>
        </references>
      </pivotArea>
    </format>
    <format dxfId="448">
      <pivotArea dataOnly="0" labelOnly="1" outline="0" fieldPosition="0">
        <references count="1">
          <reference field="1" count="1">
            <x v="231"/>
          </reference>
        </references>
      </pivotArea>
    </format>
    <format dxfId="449">
      <pivotArea dataOnly="0" labelOnly="1" outline="0" fieldPosition="0">
        <references count="1">
          <reference field="1" count="1" defaultSubtotal="1">
            <x v="231"/>
          </reference>
        </references>
      </pivotArea>
    </format>
    <format dxfId="450">
      <pivotArea dataOnly="0" labelOnly="1" outline="0" fieldPosition="0">
        <references count="1">
          <reference field="1" count="1">
            <x v="233"/>
          </reference>
        </references>
      </pivotArea>
    </format>
    <format dxfId="451">
      <pivotArea dataOnly="0" labelOnly="1" outline="0" fieldPosition="0">
        <references count="1">
          <reference field="1" count="1" defaultSubtotal="1">
            <x v="233"/>
          </reference>
        </references>
      </pivotArea>
    </format>
    <format dxfId="452">
      <pivotArea dataOnly="0" labelOnly="1" outline="0" fieldPosition="0">
        <references count="1">
          <reference field="1" count="1">
            <x v="235"/>
          </reference>
        </references>
      </pivotArea>
    </format>
    <format dxfId="453">
      <pivotArea dataOnly="0" labelOnly="1" outline="0" fieldPosition="0">
        <references count="1">
          <reference field="1" count="1" defaultSubtotal="1">
            <x v="235"/>
          </reference>
        </references>
      </pivotArea>
    </format>
    <format dxfId="454">
      <pivotArea dataOnly="0" labelOnly="1" outline="0" fieldPosition="0">
        <references count="1">
          <reference field="1" count="1">
            <x v="236"/>
          </reference>
        </references>
      </pivotArea>
    </format>
    <format dxfId="455">
      <pivotArea dataOnly="0" labelOnly="1" outline="0" fieldPosition="0">
        <references count="1">
          <reference field="1" count="1" defaultSubtotal="1">
            <x v="236"/>
          </reference>
        </references>
      </pivotArea>
    </format>
    <format dxfId="456">
      <pivotArea dataOnly="0" labelOnly="1" outline="0" fieldPosition="0">
        <references count="1">
          <reference field="1" count="1">
            <x v="237"/>
          </reference>
        </references>
      </pivotArea>
    </format>
    <format dxfId="457">
      <pivotArea dataOnly="0" labelOnly="1" outline="0" fieldPosition="0">
        <references count="1">
          <reference field="1" count="1" defaultSubtotal="1">
            <x v="237"/>
          </reference>
        </references>
      </pivotArea>
    </format>
    <format dxfId="458">
      <pivotArea dataOnly="0" labelOnly="1" outline="0" fieldPosition="0">
        <references count="1">
          <reference field="1" count="1">
            <x v="238"/>
          </reference>
        </references>
      </pivotArea>
    </format>
    <format dxfId="459">
      <pivotArea dataOnly="0" labelOnly="1" outline="0" fieldPosition="0">
        <references count="1">
          <reference field="1" count="1" defaultSubtotal="1">
            <x v="238"/>
          </reference>
        </references>
      </pivotArea>
    </format>
    <format dxfId="460">
      <pivotArea dataOnly="0" labelOnly="1" outline="0" fieldPosition="0">
        <references count="1">
          <reference field="1" count="1">
            <x v="239"/>
          </reference>
        </references>
      </pivotArea>
    </format>
    <format dxfId="461">
      <pivotArea dataOnly="0" labelOnly="1" outline="0" fieldPosition="0">
        <references count="1">
          <reference field="1" count="1" defaultSubtotal="1">
            <x v="239"/>
          </reference>
        </references>
      </pivotArea>
    </format>
    <format dxfId="462">
      <pivotArea dataOnly="0" labelOnly="1" outline="0" fieldPosition="0">
        <references count="1">
          <reference field="1" count="1">
            <x v="241"/>
          </reference>
        </references>
      </pivotArea>
    </format>
    <format dxfId="463">
      <pivotArea dataOnly="0" labelOnly="1" outline="0" fieldPosition="0">
        <references count="1">
          <reference field="1" count="1" defaultSubtotal="1">
            <x v="241"/>
          </reference>
        </references>
      </pivotArea>
    </format>
    <format dxfId="46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1E7D1-DB4E-4094-9DF6-31A94F2C3FE5}">
  <dimension ref="A1:E1766"/>
  <sheetViews>
    <sheetView tabSelected="1" topLeftCell="A1738" workbookViewId="0">
      <selection activeCell="A1767" sqref="A1767"/>
    </sheetView>
  </sheetViews>
  <sheetFormatPr baseColWidth="10" defaultRowHeight="14.5" x14ac:dyDescent="0.35"/>
  <cols>
    <col min="1" max="1" width="84.26953125" style="1" customWidth="1"/>
    <col min="2" max="2" width="58.1796875" customWidth="1"/>
    <col min="3" max="3" width="7.81640625" style="3" customWidth="1"/>
    <col min="4" max="4" width="9.08984375" bestFit="1" customWidth="1"/>
    <col min="5" max="5" width="5.1796875" bestFit="1" customWidth="1"/>
    <col min="6" max="10" width="2.81640625" bestFit="1" customWidth="1"/>
    <col min="11" max="11" width="5" bestFit="1" customWidth="1"/>
    <col min="12" max="12" width="12" bestFit="1" customWidth="1"/>
    <col min="13" max="13" width="8.453125" bestFit="1" customWidth="1"/>
    <col min="14" max="14" width="5.54296875" bestFit="1" customWidth="1"/>
    <col min="15" max="15" width="8.453125" bestFit="1" customWidth="1"/>
    <col min="16" max="16" width="5.54296875" bestFit="1" customWidth="1"/>
    <col min="17" max="17" width="8.453125" bestFit="1" customWidth="1"/>
    <col min="18" max="18" width="5.54296875" bestFit="1" customWidth="1"/>
    <col min="19" max="19" width="8.453125" bestFit="1" customWidth="1"/>
    <col min="20" max="20" width="5.54296875" bestFit="1" customWidth="1"/>
    <col min="21" max="21" width="8.453125" bestFit="1" customWidth="1"/>
    <col min="22" max="22" width="5.54296875" bestFit="1" customWidth="1"/>
    <col min="23" max="23" width="8.453125" bestFit="1" customWidth="1"/>
    <col min="24" max="24" width="5.54296875" bestFit="1" customWidth="1"/>
    <col min="25" max="25" width="2.81640625" bestFit="1" customWidth="1"/>
    <col min="26" max="26" width="8.453125" bestFit="1" customWidth="1"/>
    <col min="27" max="27" width="5.54296875" bestFit="1" customWidth="1"/>
    <col min="28" max="28" width="8.453125" bestFit="1" customWidth="1"/>
    <col min="29" max="29" width="5.54296875" bestFit="1" customWidth="1"/>
    <col min="30" max="30" width="8.453125" bestFit="1" customWidth="1"/>
    <col min="31" max="31" width="5.54296875" bestFit="1" customWidth="1"/>
    <col min="32" max="32" width="8.453125" bestFit="1" customWidth="1"/>
    <col min="33" max="33" width="5.54296875" bestFit="1" customWidth="1"/>
    <col min="34" max="34" width="8.453125" bestFit="1" customWidth="1"/>
    <col min="35" max="35" width="5.54296875" bestFit="1" customWidth="1"/>
    <col min="36" max="36" width="8.453125" bestFit="1" customWidth="1"/>
    <col min="37" max="37" width="5.54296875" bestFit="1" customWidth="1"/>
    <col min="38" max="38" width="8.453125" bestFit="1" customWidth="1"/>
    <col min="39" max="39" width="5.54296875" bestFit="1" customWidth="1"/>
    <col min="40" max="40" width="8.453125" bestFit="1" customWidth="1"/>
    <col min="41" max="41" width="5.54296875" bestFit="1" customWidth="1"/>
    <col min="42" max="42" width="8.453125" bestFit="1" customWidth="1"/>
    <col min="43" max="43" width="5.54296875" bestFit="1" customWidth="1"/>
    <col min="44" max="46" width="2.81640625" bestFit="1" customWidth="1"/>
    <col min="47" max="47" width="8.453125" bestFit="1" customWidth="1"/>
    <col min="48" max="48" width="6.6328125" bestFit="1" customWidth="1"/>
    <col min="49" max="49" width="9.6328125" bestFit="1" customWidth="1"/>
    <col min="50" max="50" width="12" bestFit="1" customWidth="1"/>
  </cols>
  <sheetData>
    <row r="1" spans="1:5" x14ac:dyDescent="0.35">
      <c r="A1" s="4" t="s">
        <v>1719</v>
      </c>
      <c r="B1" s="4"/>
      <c r="C1" s="4"/>
      <c r="D1" s="4"/>
      <c r="E1" s="4"/>
    </row>
    <row r="2" spans="1:5" x14ac:dyDescent="0.35">
      <c r="A2" s="4"/>
      <c r="B2" s="4"/>
      <c r="C2" s="4"/>
      <c r="D2" s="4"/>
      <c r="E2" s="4"/>
    </row>
    <row r="3" spans="1:5" x14ac:dyDescent="0.35">
      <c r="A3" s="4"/>
      <c r="B3" s="4"/>
      <c r="C3" s="4"/>
      <c r="D3" s="4"/>
      <c r="E3" s="4"/>
    </row>
    <row r="5" spans="1:5" hidden="1" x14ac:dyDescent="0.35">
      <c r="A5" s="1" t="s">
        <v>0</v>
      </c>
    </row>
    <row r="6" spans="1:5" x14ac:dyDescent="0.35">
      <c r="A6" s="1" t="s">
        <v>1</v>
      </c>
      <c r="B6" t="s">
        <v>2</v>
      </c>
      <c r="C6" s="3" t="s">
        <v>3</v>
      </c>
      <c r="D6" t="s">
        <v>4</v>
      </c>
      <c r="E6" t="s">
        <v>5</v>
      </c>
    </row>
    <row r="7" spans="1:5" x14ac:dyDescent="0.35">
      <c r="A7" s="1" t="s">
        <v>6</v>
      </c>
      <c r="B7" t="s">
        <v>7</v>
      </c>
      <c r="C7" s="3" t="s">
        <v>8</v>
      </c>
      <c r="D7" t="s">
        <v>9</v>
      </c>
      <c r="E7">
        <v>1</v>
      </c>
    </row>
    <row r="8" spans="1:5" x14ac:dyDescent="0.35">
      <c r="B8" t="s">
        <v>10</v>
      </c>
      <c r="E8">
        <v>1</v>
      </c>
    </row>
    <row r="9" spans="1:5" x14ac:dyDescent="0.35">
      <c r="B9" t="s">
        <v>11</v>
      </c>
      <c r="C9" s="3" t="s">
        <v>12</v>
      </c>
      <c r="D9" t="s">
        <v>13</v>
      </c>
      <c r="E9">
        <v>1</v>
      </c>
    </row>
    <row r="10" spans="1:5" x14ac:dyDescent="0.35">
      <c r="B10" t="s">
        <v>14</v>
      </c>
      <c r="E10">
        <v>1</v>
      </c>
    </row>
    <row r="11" spans="1:5" x14ac:dyDescent="0.35">
      <c r="B11" t="s">
        <v>15</v>
      </c>
      <c r="C11" s="3" t="s">
        <v>16</v>
      </c>
      <c r="D11" t="s">
        <v>9</v>
      </c>
      <c r="E11">
        <v>1</v>
      </c>
    </row>
    <row r="12" spans="1:5" x14ac:dyDescent="0.35">
      <c r="B12" t="s">
        <v>17</v>
      </c>
      <c r="E12">
        <v>1</v>
      </c>
    </row>
    <row r="13" spans="1:5" x14ac:dyDescent="0.35">
      <c r="B13" t="s">
        <v>18</v>
      </c>
      <c r="C13" s="3" t="s">
        <v>8</v>
      </c>
      <c r="D13" t="s">
        <v>9</v>
      </c>
      <c r="E13">
        <v>1</v>
      </c>
    </row>
    <row r="14" spans="1:5" x14ac:dyDescent="0.35">
      <c r="B14" t="s">
        <v>19</v>
      </c>
      <c r="E14">
        <v>1</v>
      </c>
    </row>
    <row r="15" spans="1:5" x14ac:dyDescent="0.35">
      <c r="B15" t="s">
        <v>20</v>
      </c>
      <c r="C15" s="3" t="s">
        <v>21</v>
      </c>
      <c r="D15" t="s">
        <v>9</v>
      </c>
      <c r="E15">
        <v>1</v>
      </c>
    </row>
    <row r="16" spans="1:5" x14ac:dyDescent="0.35">
      <c r="B16" t="s">
        <v>22</v>
      </c>
      <c r="E16">
        <v>1</v>
      </c>
    </row>
    <row r="17" spans="1:5" x14ac:dyDescent="0.35">
      <c r="B17" t="s">
        <v>23</v>
      </c>
      <c r="C17" s="3" t="s">
        <v>24</v>
      </c>
      <c r="D17" t="s">
        <v>9</v>
      </c>
      <c r="E17">
        <v>1</v>
      </c>
    </row>
    <row r="18" spans="1:5" x14ac:dyDescent="0.35">
      <c r="B18" t="s">
        <v>25</v>
      </c>
      <c r="E18">
        <v>1</v>
      </c>
    </row>
    <row r="19" spans="1:5" x14ac:dyDescent="0.35">
      <c r="B19" t="s">
        <v>26</v>
      </c>
      <c r="C19" s="3" t="s">
        <v>12</v>
      </c>
      <c r="D19" t="s">
        <v>13</v>
      </c>
      <c r="E19">
        <v>1</v>
      </c>
    </row>
    <row r="20" spans="1:5" x14ac:dyDescent="0.35">
      <c r="B20" t="s">
        <v>27</v>
      </c>
      <c r="E20">
        <v>1</v>
      </c>
    </row>
    <row r="21" spans="1:5" x14ac:dyDescent="0.35">
      <c r="A21" s="1" t="s">
        <v>28</v>
      </c>
      <c r="B21" s="1"/>
      <c r="C21" s="2"/>
      <c r="D21" s="1"/>
      <c r="E21">
        <v>7</v>
      </c>
    </row>
    <row r="22" spans="1:5" x14ac:dyDescent="0.35">
      <c r="A22" s="1" t="s">
        <v>29</v>
      </c>
      <c r="B22" t="s">
        <v>30</v>
      </c>
      <c r="C22" s="3" t="s">
        <v>31</v>
      </c>
      <c r="D22" t="s">
        <v>9</v>
      </c>
      <c r="E22">
        <v>1</v>
      </c>
    </row>
    <row r="23" spans="1:5" x14ac:dyDescent="0.35">
      <c r="B23" t="s">
        <v>32</v>
      </c>
      <c r="E23">
        <v>1</v>
      </c>
    </row>
    <row r="24" spans="1:5" x14ac:dyDescent="0.35">
      <c r="B24" t="s">
        <v>33</v>
      </c>
      <c r="C24" s="3" t="s">
        <v>8</v>
      </c>
      <c r="D24" t="s">
        <v>9</v>
      </c>
      <c r="E24">
        <v>1</v>
      </c>
    </row>
    <row r="25" spans="1:5" x14ac:dyDescent="0.35">
      <c r="B25" t="s">
        <v>34</v>
      </c>
      <c r="E25">
        <v>1</v>
      </c>
    </row>
    <row r="26" spans="1:5" x14ac:dyDescent="0.35">
      <c r="B26" t="s">
        <v>35</v>
      </c>
      <c r="C26" s="3" t="s">
        <v>36</v>
      </c>
      <c r="D26" t="s">
        <v>37</v>
      </c>
      <c r="E26">
        <v>1</v>
      </c>
    </row>
    <row r="27" spans="1:5" x14ac:dyDescent="0.35">
      <c r="B27" t="s">
        <v>38</v>
      </c>
      <c r="E27">
        <v>1</v>
      </c>
    </row>
    <row r="28" spans="1:5" x14ac:dyDescent="0.35">
      <c r="A28" s="1" t="s">
        <v>39</v>
      </c>
      <c r="B28" s="1"/>
      <c r="C28" s="2"/>
      <c r="D28" s="1"/>
      <c r="E28">
        <v>3</v>
      </c>
    </row>
    <row r="29" spans="1:5" x14ac:dyDescent="0.35">
      <c r="A29" s="1" t="s">
        <v>40</v>
      </c>
      <c r="B29" t="s">
        <v>41</v>
      </c>
      <c r="C29" s="3" t="s">
        <v>16</v>
      </c>
      <c r="D29" t="s">
        <v>9</v>
      </c>
      <c r="E29">
        <v>1</v>
      </c>
    </row>
    <row r="30" spans="1:5" x14ac:dyDescent="0.35">
      <c r="B30" t="s">
        <v>42</v>
      </c>
      <c r="E30">
        <v>1</v>
      </c>
    </row>
    <row r="31" spans="1:5" x14ac:dyDescent="0.35">
      <c r="B31" t="s">
        <v>43</v>
      </c>
      <c r="C31" s="3" t="s">
        <v>8</v>
      </c>
      <c r="D31" t="s">
        <v>9</v>
      </c>
      <c r="E31">
        <v>1</v>
      </c>
    </row>
    <row r="32" spans="1:5" x14ac:dyDescent="0.35">
      <c r="B32" t="s">
        <v>44</v>
      </c>
      <c r="E32">
        <v>1</v>
      </c>
    </row>
    <row r="33" spans="2:5" x14ac:dyDescent="0.35">
      <c r="B33" t="s">
        <v>45</v>
      </c>
      <c r="C33" s="3" t="s">
        <v>8</v>
      </c>
      <c r="D33" t="s">
        <v>9</v>
      </c>
      <c r="E33">
        <v>1</v>
      </c>
    </row>
    <row r="34" spans="2:5" x14ac:dyDescent="0.35">
      <c r="B34" t="s">
        <v>46</v>
      </c>
      <c r="E34">
        <v>1</v>
      </c>
    </row>
    <row r="35" spans="2:5" x14ac:dyDescent="0.35">
      <c r="B35" t="s">
        <v>47</v>
      </c>
      <c r="C35" s="3" t="s">
        <v>48</v>
      </c>
      <c r="D35" t="s">
        <v>49</v>
      </c>
      <c r="E35">
        <v>2</v>
      </c>
    </row>
    <row r="36" spans="2:5" x14ac:dyDescent="0.35">
      <c r="B36" t="s">
        <v>50</v>
      </c>
      <c r="E36">
        <v>2</v>
      </c>
    </row>
    <row r="37" spans="2:5" x14ac:dyDescent="0.35">
      <c r="B37" t="s">
        <v>51</v>
      </c>
      <c r="C37" s="3" t="s">
        <v>8</v>
      </c>
      <c r="D37" t="s">
        <v>9</v>
      </c>
      <c r="E37">
        <v>1</v>
      </c>
    </row>
    <row r="38" spans="2:5" x14ac:dyDescent="0.35">
      <c r="B38" t="s">
        <v>52</v>
      </c>
      <c r="E38">
        <v>1</v>
      </c>
    </row>
    <row r="39" spans="2:5" x14ac:dyDescent="0.35">
      <c r="B39" t="s">
        <v>53</v>
      </c>
      <c r="C39" s="3" t="s">
        <v>36</v>
      </c>
      <c r="D39" t="s">
        <v>54</v>
      </c>
      <c r="E39">
        <v>1</v>
      </c>
    </row>
    <row r="40" spans="2:5" x14ac:dyDescent="0.35">
      <c r="B40" t="s">
        <v>55</v>
      </c>
      <c r="E40">
        <v>1</v>
      </c>
    </row>
    <row r="41" spans="2:5" x14ac:dyDescent="0.35">
      <c r="B41" t="s">
        <v>56</v>
      </c>
      <c r="C41" s="3" t="s">
        <v>12</v>
      </c>
      <c r="D41" t="s">
        <v>57</v>
      </c>
      <c r="E41">
        <v>1</v>
      </c>
    </row>
    <row r="42" spans="2:5" x14ac:dyDescent="0.35">
      <c r="B42" t="s">
        <v>58</v>
      </c>
      <c r="E42">
        <v>1</v>
      </c>
    </row>
    <row r="43" spans="2:5" x14ac:dyDescent="0.35">
      <c r="B43" t="s">
        <v>59</v>
      </c>
      <c r="C43" s="3" t="s">
        <v>12</v>
      </c>
      <c r="D43" t="s">
        <v>13</v>
      </c>
      <c r="E43">
        <v>1</v>
      </c>
    </row>
    <row r="44" spans="2:5" x14ac:dyDescent="0.35">
      <c r="B44" t="s">
        <v>60</v>
      </c>
      <c r="E44">
        <v>1</v>
      </c>
    </row>
    <row r="45" spans="2:5" x14ac:dyDescent="0.35">
      <c r="B45" t="s">
        <v>61</v>
      </c>
      <c r="C45" s="3" t="s">
        <v>12</v>
      </c>
      <c r="D45" t="s">
        <v>57</v>
      </c>
      <c r="E45">
        <v>3</v>
      </c>
    </row>
    <row r="46" spans="2:5" x14ac:dyDescent="0.35">
      <c r="B46" t="s">
        <v>62</v>
      </c>
      <c r="E46">
        <v>3</v>
      </c>
    </row>
    <row r="47" spans="2:5" x14ac:dyDescent="0.35">
      <c r="B47" t="s">
        <v>63</v>
      </c>
      <c r="C47" s="3" t="s">
        <v>12</v>
      </c>
      <c r="D47" t="s">
        <v>57</v>
      </c>
      <c r="E47">
        <v>1</v>
      </c>
    </row>
    <row r="48" spans="2:5" x14ac:dyDescent="0.35">
      <c r="B48" t="s">
        <v>64</v>
      </c>
      <c r="E48">
        <v>1</v>
      </c>
    </row>
    <row r="49" spans="1:5" x14ac:dyDescent="0.35">
      <c r="B49" t="s">
        <v>65</v>
      </c>
      <c r="C49" s="3" t="s">
        <v>12</v>
      </c>
      <c r="D49" t="s">
        <v>57</v>
      </c>
      <c r="E49">
        <v>1</v>
      </c>
    </row>
    <row r="50" spans="1:5" x14ac:dyDescent="0.35">
      <c r="B50" t="s">
        <v>66</v>
      </c>
      <c r="E50">
        <v>1</v>
      </c>
    </row>
    <row r="51" spans="1:5" x14ac:dyDescent="0.35">
      <c r="B51" t="s">
        <v>67</v>
      </c>
      <c r="C51" s="3" t="s">
        <v>12</v>
      </c>
      <c r="D51" t="s">
        <v>57</v>
      </c>
      <c r="E51">
        <v>1</v>
      </c>
    </row>
    <row r="52" spans="1:5" x14ac:dyDescent="0.35">
      <c r="B52" t="s">
        <v>68</v>
      </c>
      <c r="E52">
        <v>1</v>
      </c>
    </row>
    <row r="53" spans="1:5" x14ac:dyDescent="0.35">
      <c r="B53" t="s">
        <v>69</v>
      </c>
      <c r="C53" s="3" t="s">
        <v>12</v>
      </c>
      <c r="D53" t="s">
        <v>13</v>
      </c>
      <c r="E53">
        <v>1</v>
      </c>
    </row>
    <row r="54" spans="1:5" x14ac:dyDescent="0.35">
      <c r="B54" t="s">
        <v>70</v>
      </c>
      <c r="E54">
        <v>1</v>
      </c>
    </row>
    <row r="55" spans="1:5" x14ac:dyDescent="0.35">
      <c r="A55" s="1" t="s">
        <v>71</v>
      </c>
      <c r="B55" s="1"/>
      <c r="C55" s="2"/>
      <c r="D55" s="1"/>
      <c r="E55">
        <v>16</v>
      </c>
    </row>
    <row r="56" spans="1:5" x14ac:dyDescent="0.35">
      <c r="A56" s="1" t="s">
        <v>72</v>
      </c>
      <c r="B56" t="s">
        <v>73</v>
      </c>
      <c r="C56" s="3" t="s">
        <v>74</v>
      </c>
      <c r="D56" t="s">
        <v>9</v>
      </c>
      <c r="E56">
        <v>1</v>
      </c>
    </row>
    <row r="57" spans="1:5" x14ac:dyDescent="0.35">
      <c r="B57" t="s">
        <v>75</v>
      </c>
      <c r="E57">
        <v>1</v>
      </c>
    </row>
    <row r="58" spans="1:5" x14ac:dyDescent="0.35">
      <c r="B58" t="s">
        <v>76</v>
      </c>
      <c r="C58" s="3" t="s">
        <v>74</v>
      </c>
      <c r="D58" t="s">
        <v>9</v>
      </c>
      <c r="E58">
        <v>1</v>
      </c>
    </row>
    <row r="59" spans="1:5" x14ac:dyDescent="0.35">
      <c r="B59" t="s">
        <v>77</v>
      </c>
      <c r="E59">
        <v>1</v>
      </c>
    </row>
    <row r="60" spans="1:5" x14ac:dyDescent="0.35">
      <c r="B60" t="s">
        <v>78</v>
      </c>
      <c r="C60" s="3" t="s">
        <v>74</v>
      </c>
      <c r="D60" t="s">
        <v>9</v>
      </c>
      <c r="E60">
        <v>1</v>
      </c>
    </row>
    <row r="61" spans="1:5" x14ac:dyDescent="0.35">
      <c r="B61" t="s">
        <v>79</v>
      </c>
      <c r="E61">
        <v>1</v>
      </c>
    </row>
    <row r="62" spans="1:5" x14ac:dyDescent="0.35">
      <c r="B62" t="s">
        <v>80</v>
      </c>
      <c r="C62" s="3" t="s">
        <v>12</v>
      </c>
      <c r="D62" t="s">
        <v>57</v>
      </c>
      <c r="E62">
        <v>1</v>
      </c>
    </row>
    <row r="63" spans="1:5" x14ac:dyDescent="0.35">
      <c r="B63" t="s">
        <v>81</v>
      </c>
      <c r="E63">
        <v>1</v>
      </c>
    </row>
    <row r="64" spans="1:5" x14ac:dyDescent="0.35">
      <c r="B64" t="s">
        <v>82</v>
      </c>
      <c r="C64" s="3" t="s">
        <v>12</v>
      </c>
      <c r="D64" t="s">
        <v>13</v>
      </c>
      <c r="E64">
        <v>1</v>
      </c>
    </row>
    <row r="65" spans="1:5" x14ac:dyDescent="0.35">
      <c r="B65" t="s">
        <v>83</v>
      </c>
      <c r="E65">
        <v>1</v>
      </c>
    </row>
    <row r="66" spans="1:5" x14ac:dyDescent="0.35">
      <c r="B66" t="s">
        <v>84</v>
      </c>
      <c r="C66" s="3" t="s">
        <v>12</v>
      </c>
      <c r="D66" t="s">
        <v>57</v>
      </c>
      <c r="E66">
        <v>1</v>
      </c>
    </row>
    <row r="67" spans="1:5" x14ac:dyDescent="0.35">
      <c r="B67" t="s">
        <v>85</v>
      </c>
      <c r="E67">
        <v>1</v>
      </c>
    </row>
    <row r="68" spans="1:5" x14ac:dyDescent="0.35">
      <c r="A68" s="1" t="s">
        <v>86</v>
      </c>
      <c r="B68" s="1"/>
      <c r="C68" s="2"/>
      <c r="D68" s="1"/>
      <c r="E68">
        <v>6</v>
      </c>
    </row>
    <row r="69" spans="1:5" x14ac:dyDescent="0.35">
      <c r="A69" s="1" t="s">
        <v>87</v>
      </c>
      <c r="B69" t="s">
        <v>88</v>
      </c>
      <c r="C69" s="3" t="s">
        <v>74</v>
      </c>
      <c r="D69" t="s">
        <v>9</v>
      </c>
      <c r="E69">
        <v>1</v>
      </c>
    </row>
    <row r="70" spans="1:5" x14ac:dyDescent="0.35">
      <c r="B70" t="s">
        <v>89</v>
      </c>
      <c r="E70">
        <v>1</v>
      </c>
    </row>
    <row r="71" spans="1:5" x14ac:dyDescent="0.35">
      <c r="B71" t="s">
        <v>90</v>
      </c>
      <c r="C71" s="3" t="s">
        <v>74</v>
      </c>
      <c r="D71" t="s">
        <v>9</v>
      </c>
      <c r="E71">
        <v>1</v>
      </c>
    </row>
    <row r="72" spans="1:5" x14ac:dyDescent="0.35">
      <c r="B72" t="s">
        <v>91</v>
      </c>
      <c r="E72">
        <v>1</v>
      </c>
    </row>
    <row r="73" spans="1:5" x14ac:dyDescent="0.35">
      <c r="B73" t="s">
        <v>92</v>
      </c>
      <c r="C73" s="3" t="s">
        <v>74</v>
      </c>
      <c r="D73" t="s">
        <v>9</v>
      </c>
      <c r="E73">
        <v>1</v>
      </c>
    </row>
    <row r="74" spans="1:5" x14ac:dyDescent="0.35">
      <c r="B74" t="s">
        <v>93</v>
      </c>
      <c r="E74">
        <v>1</v>
      </c>
    </row>
    <row r="75" spans="1:5" x14ac:dyDescent="0.35">
      <c r="B75" t="s">
        <v>94</v>
      </c>
      <c r="C75" s="3" t="s">
        <v>36</v>
      </c>
      <c r="D75" t="s">
        <v>95</v>
      </c>
      <c r="E75">
        <v>1</v>
      </c>
    </row>
    <row r="76" spans="1:5" x14ac:dyDescent="0.35">
      <c r="B76" t="s">
        <v>96</v>
      </c>
      <c r="E76">
        <v>1</v>
      </c>
    </row>
    <row r="77" spans="1:5" x14ac:dyDescent="0.35">
      <c r="A77" s="1" t="s">
        <v>97</v>
      </c>
      <c r="B77" s="1"/>
      <c r="C77" s="2"/>
      <c r="D77" s="1"/>
      <c r="E77">
        <v>4</v>
      </c>
    </row>
    <row r="78" spans="1:5" ht="29" x14ac:dyDescent="0.35">
      <c r="A78" s="1" t="s">
        <v>98</v>
      </c>
      <c r="B78" t="s">
        <v>7</v>
      </c>
      <c r="C78" s="3" t="s">
        <v>16</v>
      </c>
      <c r="D78" t="s">
        <v>9</v>
      </c>
      <c r="E78">
        <v>1</v>
      </c>
    </row>
    <row r="79" spans="1:5" x14ac:dyDescent="0.35">
      <c r="B79" t="s">
        <v>10</v>
      </c>
      <c r="E79">
        <v>1</v>
      </c>
    </row>
    <row r="80" spans="1:5" x14ac:dyDescent="0.35">
      <c r="B80" t="s">
        <v>99</v>
      </c>
      <c r="C80" s="3" t="s">
        <v>36</v>
      </c>
      <c r="D80" t="s">
        <v>100</v>
      </c>
      <c r="E80">
        <v>1</v>
      </c>
    </row>
    <row r="81" spans="1:5" x14ac:dyDescent="0.35">
      <c r="B81" t="s">
        <v>101</v>
      </c>
      <c r="E81">
        <v>1</v>
      </c>
    </row>
    <row r="82" spans="1:5" ht="29" x14ac:dyDescent="0.35">
      <c r="A82" s="1" t="s">
        <v>102</v>
      </c>
      <c r="B82" s="1"/>
      <c r="C82" s="2"/>
      <c r="D82" s="1"/>
      <c r="E82">
        <v>2</v>
      </c>
    </row>
    <row r="83" spans="1:5" x14ac:dyDescent="0.35">
      <c r="A83" s="1" t="s">
        <v>103</v>
      </c>
      <c r="B83" t="s">
        <v>104</v>
      </c>
      <c r="C83" s="3" t="s">
        <v>74</v>
      </c>
      <c r="D83" t="s">
        <v>9</v>
      </c>
      <c r="E83">
        <v>1</v>
      </c>
    </row>
    <row r="84" spans="1:5" x14ac:dyDescent="0.35">
      <c r="B84" t="s">
        <v>105</v>
      </c>
      <c r="E84">
        <v>1</v>
      </c>
    </row>
    <row r="85" spans="1:5" ht="29" x14ac:dyDescent="0.35">
      <c r="A85" s="1" t="s">
        <v>106</v>
      </c>
      <c r="B85" s="1"/>
      <c r="C85" s="2"/>
      <c r="D85" s="1"/>
      <c r="E85">
        <v>1</v>
      </c>
    </row>
    <row r="86" spans="1:5" x14ac:dyDescent="0.35">
      <c r="A86" s="1" t="s">
        <v>107</v>
      </c>
      <c r="B86" t="s">
        <v>108</v>
      </c>
      <c r="C86" s="3" t="s">
        <v>8</v>
      </c>
      <c r="D86" t="s">
        <v>9</v>
      </c>
      <c r="E86">
        <v>1</v>
      </c>
    </row>
    <row r="87" spans="1:5" x14ac:dyDescent="0.35">
      <c r="B87" t="s">
        <v>109</v>
      </c>
      <c r="E87">
        <v>1</v>
      </c>
    </row>
    <row r="88" spans="1:5" x14ac:dyDescent="0.35">
      <c r="A88" s="1" t="s">
        <v>110</v>
      </c>
      <c r="B88" s="1"/>
      <c r="C88" s="2"/>
      <c r="D88" s="1"/>
      <c r="E88">
        <v>1</v>
      </c>
    </row>
    <row r="89" spans="1:5" x14ac:dyDescent="0.35">
      <c r="A89" s="1" t="s">
        <v>111</v>
      </c>
      <c r="B89" t="s">
        <v>112</v>
      </c>
      <c r="C89" s="3" t="s">
        <v>12</v>
      </c>
      <c r="D89" t="s">
        <v>57</v>
      </c>
      <c r="E89">
        <v>2</v>
      </c>
    </row>
    <row r="90" spans="1:5" x14ac:dyDescent="0.35">
      <c r="B90" t="s">
        <v>113</v>
      </c>
      <c r="E90">
        <v>2</v>
      </c>
    </row>
    <row r="91" spans="1:5" x14ac:dyDescent="0.35">
      <c r="B91" t="s">
        <v>114</v>
      </c>
      <c r="C91" s="3" t="s">
        <v>115</v>
      </c>
      <c r="D91" t="s">
        <v>57</v>
      </c>
      <c r="E91">
        <v>1</v>
      </c>
    </row>
    <row r="92" spans="1:5" x14ac:dyDescent="0.35">
      <c r="B92" t="s">
        <v>116</v>
      </c>
      <c r="E92">
        <v>1</v>
      </c>
    </row>
    <row r="93" spans="1:5" x14ac:dyDescent="0.35">
      <c r="A93" s="1" t="s">
        <v>117</v>
      </c>
      <c r="B93" s="1"/>
      <c r="C93" s="2"/>
      <c r="D93" s="1"/>
      <c r="E93">
        <v>3</v>
      </c>
    </row>
    <row r="94" spans="1:5" x14ac:dyDescent="0.35">
      <c r="A94" s="1" t="s">
        <v>118</v>
      </c>
      <c r="B94" t="s">
        <v>119</v>
      </c>
      <c r="C94" s="3" t="s">
        <v>16</v>
      </c>
      <c r="D94" t="s">
        <v>9</v>
      </c>
      <c r="E94">
        <v>1</v>
      </c>
    </row>
    <row r="95" spans="1:5" x14ac:dyDescent="0.35">
      <c r="B95" t="s">
        <v>120</v>
      </c>
      <c r="E95">
        <v>1</v>
      </c>
    </row>
    <row r="96" spans="1:5" x14ac:dyDescent="0.35">
      <c r="B96" t="s">
        <v>121</v>
      </c>
      <c r="C96" s="3" t="s">
        <v>16</v>
      </c>
      <c r="D96" t="s">
        <v>9</v>
      </c>
      <c r="E96">
        <v>2</v>
      </c>
    </row>
    <row r="97" spans="1:5" x14ac:dyDescent="0.35">
      <c r="B97" t="s">
        <v>122</v>
      </c>
      <c r="E97">
        <v>2</v>
      </c>
    </row>
    <row r="98" spans="1:5" x14ac:dyDescent="0.35">
      <c r="B98" t="s">
        <v>123</v>
      </c>
      <c r="C98" s="3" t="s">
        <v>8</v>
      </c>
      <c r="D98" t="s">
        <v>9</v>
      </c>
      <c r="E98">
        <v>1</v>
      </c>
    </row>
    <row r="99" spans="1:5" x14ac:dyDescent="0.35">
      <c r="B99" t="s">
        <v>124</v>
      </c>
      <c r="E99">
        <v>1</v>
      </c>
    </row>
    <row r="100" spans="1:5" x14ac:dyDescent="0.35">
      <c r="B100" t="s">
        <v>125</v>
      </c>
      <c r="C100" s="3" t="s">
        <v>8</v>
      </c>
      <c r="D100" t="s">
        <v>9</v>
      </c>
      <c r="E100">
        <v>1</v>
      </c>
    </row>
    <row r="101" spans="1:5" x14ac:dyDescent="0.35">
      <c r="B101" t="s">
        <v>126</v>
      </c>
      <c r="E101">
        <v>1</v>
      </c>
    </row>
    <row r="102" spans="1:5" x14ac:dyDescent="0.35">
      <c r="B102" t="s">
        <v>127</v>
      </c>
      <c r="C102" s="3" t="s">
        <v>36</v>
      </c>
      <c r="D102" t="s">
        <v>54</v>
      </c>
      <c r="E102">
        <v>1</v>
      </c>
    </row>
    <row r="103" spans="1:5" x14ac:dyDescent="0.35">
      <c r="B103" t="s">
        <v>128</v>
      </c>
      <c r="E103">
        <v>1</v>
      </c>
    </row>
    <row r="104" spans="1:5" x14ac:dyDescent="0.35">
      <c r="A104" s="1" t="s">
        <v>129</v>
      </c>
      <c r="B104" s="1"/>
      <c r="C104" s="2"/>
      <c r="D104" s="1"/>
      <c r="E104">
        <v>6</v>
      </c>
    </row>
    <row r="105" spans="1:5" x14ac:dyDescent="0.35">
      <c r="A105" s="1" t="s">
        <v>130</v>
      </c>
      <c r="B105" t="s">
        <v>131</v>
      </c>
      <c r="C105" s="3" t="s">
        <v>8</v>
      </c>
      <c r="D105" t="s">
        <v>9</v>
      </c>
      <c r="E105">
        <v>5</v>
      </c>
    </row>
    <row r="106" spans="1:5" x14ac:dyDescent="0.35">
      <c r="B106" t="s">
        <v>132</v>
      </c>
      <c r="E106">
        <v>5</v>
      </c>
    </row>
    <row r="107" spans="1:5" x14ac:dyDescent="0.35">
      <c r="B107" t="s">
        <v>133</v>
      </c>
      <c r="C107" s="3" t="s">
        <v>8</v>
      </c>
      <c r="D107" t="s">
        <v>9</v>
      </c>
      <c r="E107">
        <v>1</v>
      </c>
    </row>
    <row r="108" spans="1:5" x14ac:dyDescent="0.35">
      <c r="B108" t="s">
        <v>134</v>
      </c>
      <c r="E108">
        <v>1</v>
      </c>
    </row>
    <row r="109" spans="1:5" x14ac:dyDescent="0.35">
      <c r="B109" t="s">
        <v>135</v>
      </c>
      <c r="C109" s="3" t="s">
        <v>8</v>
      </c>
      <c r="D109" t="s">
        <v>9</v>
      </c>
      <c r="E109">
        <v>1</v>
      </c>
    </row>
    <row r="110" spans="1:5" x14ac:dyDescent="0.35">
      <c r="B110" t="s">
        <v>136</v>
      </c>
      <c r="E110">
        <v>1</v>
      </c>
    </row>
    <row r="111" spans="1:5" x14ac:dyDescent="0.35">
      <c r="B111" t="s">
        <v>137</v>
      </c>
      <c r="C111" s="3" t="s">
        <v>36</v>
      </c>
      <c r="D111" t="s">
        <v>37</v>
      </c>
      <c r="E111">
        <v>1</v>
      </c>
    </row>
    <row r="112" spans="1:5" x14ac:dyDescent="0.35">
      <c r="B112" t="s">
        <v>138</v>
      </c>
      <c r="E112">
        <v>1</v>
      </c>
    </row>
    <row r="113" spans="1:5" x14ac:dyDescent="0.35">
      <c r="B113" t="s">
        <v>139</v>
      </c>
      <c r="C113" s="3" t="s">
        <v>12</v>
      </c>
      <c r="D113" t="s">
        <v>57</v>
      </c>
      <c r="E113">
        <v>1</v>
      </c>
    </row>
    <row r="114" spans="1:5" x14ac:dyDescent="0.35">
      <c r="B114" t="s">
        <v>140</v>
      </c>
      <c r="E114">
        <v>1</v>
      </c>
    </row>
    <row r="115" spans="1:5" x14ac:dyDescent="0.35">
      <c r="A115" s="1" t="s">
        <v>141</v>
      </c>
      <c r="B115" s="1"/>
      <c r="C115" s="2"/>
      <c r="D115" s="1"/>
      <c r="E115">
        <v>9</v>
      </c>
    </row>
    <row r="116" spans="1:5" x14ac:dyDescent="0.35">
      <c r="A116" s="1" t="s">
        <v>142</v>
      </c>
      <c r="B116" t="s">
        <v>121</v>
      </c>
      <c r="C116" s="3" t="s">
        <v>8</v>
      </c>
      <c r="D116" t="s">
        <v>9</v>
      </c>
      <c r="E116">
        <v>1</v>
      </c>
    </row>
    <row r="117" spans="1:5" x14ac:dyDescent="0.35">
      <c r="B117" t="s">
        <v>122</v>
      </c>
      <c r="E117">
        <v>1</v>
      </c>
    </row>
    <row r="118" spans="1:5" x14ac:dyDescent="0.35">
      <c r="B118" t="s">
        <v>143</v>
      </c>
      <c r="C118" s="3" t="s">
        <v>48</v>
      </c>
      <c r="D118" t="s">
        <v>49</v>
      </c>
      <c r="E118">
        <v>1</v>
      </c>
    </row>
    <row r="119" spans="1:5" x14ac:dyDescent="0.35">
      <c r="B119" t="s">
        <v>144</v>
      </c>
      <c r="E119">
        <v>1</v>
      </c>
    </row>
    <row r="120" spans="1:5" x14ac:dyDescent="0.35">
      <c r="B120" t="s">
        <v>145</v>
      </c>
      <c r="C120" s="3" t="s">
        <v>8</v>
      </c>
      <c r="D120" t="s">
        <v>9</v>
      </c>
      <c r="E120">
        <v>1</v>
      </c>
    </row>
    <row r="121" spans="1:5" x14ac:dyDescent="0.35">
      <c r="B121" t="s">
        <v>146</v>
      </c>
      <c r="E121">
        <v>1</v>
      </c>
    </row>
    <row r="122" spans="1:5" x14ac:dyDescent="0.35">
      <c r="B122" t="s">
        <v>147</v>
      </c>
      <c r="C122" s="3" t="s">
        <v>8</v>
      </c>
      <c r="D122" t="s">
        <v>9</v>
      </c>
      <c r="E122">
        <v>1</v>
      </c>
    </row>
    <row r="123" spans="1:5" x14ac:dyDescent="0.35">
      <c r="B123" t="s">
        <v>148</v>
      </c>
      <c r="E123">
        <v>1</v>
      </c>
    </row>
    <row r="124" spans="1:5" x14ac:dyDescent="0.35">
      <c r="B124" t="s">
        <v>65</v>
      </c>
      <c r="C124" s="3" t="s">
        <v>12</v>
      </c>
      <c r="D124" t="s">
        <v>57</v>
      </c>
      <c r="E124">
        <v>1</v>
      </c>
    </row>
    <row r="125" spans="1:5" x14ac:dyDescent="0.35">
      <c r="B125" t="s">
        <v>66</v>
      </c>
      <c r="E125">
        <v>1</v>
      </c>
    </row>
    <row r="126" spans="1:5" x14ac:dyDescent="0.35">
      <c r="A126" s="1" t="s">
        <v>149</v>
      </c>
      <c r="B126" s="1"/>
      <c r="C126" s="2"/>
      <c r="D126" s="1"/>
      <c r="E126">
        <v>5</v>
      </c>
    </row>
    <row r="127" spans="1:5" x14ac:dyDescent="0.35">
      <c r="A127" s="1" t="s">
        <v>150</v>
      </c>
      <c r="B127" t="s">
        <v>151</v>
      </c>
      <c r="C127" s="3" t="s">
        <v>8</v>
      </c>
      <c r="D127" t="s">
        <v>9</v>
      </c>
      <c r="E127">
        <v>1</v>
      </c>
    </row>
    <row r="128" spans="1:5" x14ac:dyDescent="0.35">
      <c r="B128" t="s">
        <v>152</v>
      </c>
      <c r="E128">
        <v>1</v>
      </c>
    </row>
    <row r="129" spans="1:5" x14ac:dyDescent="0.35">
      <c r="B129" t="s">
        <v>143</v>
      </c>
      <c r="C129" s="3" t="s">
        <v>48</v>
      </c>
      <c r="D129" t="s">
        <v>49</v>
      </c>
      <c r="E129">
        <v>2</v>
      </c>
    </row>
    <row r="130" spans="1:5" x14ac:dyDescent="0.35">
      <c r="B130" t="s">
        <v>144</v>
      </c>
      <c r="E130">
        <v>2</v>
      </c>
    </row>
    <row r="131" spans="1:5" x14ac:dyDescent="0.35">
      <c r="B131" t="s">
        <v>153</v>
      </c>
      <c r="C131" s="3" t="s">
        <v>8</v>
      </c>
      <c r="D131" t="s">
        <v>9</v>
      </c>
      <c r="E131">
        <v>1</v>
      </c>
    </row>
    <row r="132" spans="1:5" x14ac:dyDescent="0.35">
      <c r="B132" t="s">
        <v>154</v>
      </c>
      <c r="E132">
        <v>1</v>
      </c>
    </row>
    <row r="133" spans="1:5" x14ac:dyDescent="0.35">
      <c r="B133" t="s">
        <v>155</v>
      </c>
      <c r="C133" s="3" t="s">
        <v>8</v>
      </c>
      <c r="D133" t="s">
        <v>9</v>
      </c>
      <c r="E133">
        <v>5</v>
      </c>
    </row>
    <row r="134" spans="1:5" x14ac:dyDescent="0.35">
      <c r="B134" t="s">
        <v>156</v>
      </c>
      <c r="E134">
        <v>5</v>
      </c>
    </row>
    <row r="135" spans="1:5" x14ac:dyDescent="0.35">
      <c r="B135" t="s">
        <v>157</v>
      </c>
      <c r="C135" s="3" t="s">
        <v>8</v>
      </c>
      <c r="D135" t="s">
        <v>9</v>
      </c>
      <c r="E135">
        <v>1</v>
      </c>
    </row>
    <row r="136" spans="1:5" x14ac:dyDescent="0.35">
      <c r="B136" t="s">
        <v>158</v>
      </c>
      <c r="E136">
        <v>1</v>
      </c>
    </row>
    <row r="137" spans="1:5" x14ac:dyDescent="0.35">
      <c r="B137" t="s">
        <v>159</v>
      </c>
      <c r="C137" s="3" t="s">
        <v>8</v>
      </c>
      <c r="D137" t="s">
        <v>9</v>
      </c>
      <c r="E137">
        <v>1</v>
      </c>
    </row>
    <row r="138" spans="1:5" x14ac:dyDescent="0.35">
      <c r="B138" t="s">
        <v>160</v>
      </c>
      <c r="E138">
        <v>1</v>
      </c>
    </row>
    <row r="139" spans="1:5" x14ac:dyDescent="0.35">
      <c r="B139" t="s">
        <v>161</v>
      </c>
      <c r="C139" s="3" t="s">
        <v>36</v>
      </c>
      <c r="D139" t="s">
        <v>54</v>
      </c>
      <c r="E139">
        <v>1</v>
      </c>
    </row>
    <row r="140" spans="1:5" x14ac:dyDescent="0.35">
      <c r="B140" t="s">
        <v>162</v>
      </c>
      <c r="E140">
        <v>1</v>
      </c>
    </row>
    <row r="141" spans="1:5" x14ac:dyDescent="0.35">
      <c r="A141" s="1" t="s">
        <v>163</v>
      </c>
      <c r="B141" s="1"/>
      <c r="C141" s="2"/>
      <c r="D141" s="1"/>
      <c r="E141">
        <v>12</v>
      </c>
    </row>
    <row r="142" spans="1:5" x14ac:dyDescent="0.35">
      <c r="A142" s="1" t="s">
        <v>164</v>
      </c>
      <c r="B142" t="s">
        <v>143</v>
      </c>
      <c r="C142" s="3" t="s">
        <v>48</v>
      </c>
      <c r="D142" t="s">
        <v>49</v>
      </c>
      <c r="E142">
        <v>1</v>
      </c>
    </row>
    <row r="143" spans="1:5" x14ac:dyDescent="0.35">
      <c r="B143" t="s">
        <v>144</v>
      </c>
      <c r="E143">
        <v>1</v>
      </c>
    </row>
    <row r="144" spans="1:5" x14ac:dyDescent="0.35">
      <c r="B144" t="s">
        <v>165</v>
      </c>
      <c r="C144" s="3" t="s">
        <v>8</v>
      </c>
      <c r="D144" t="s">
        <v>9</v>
      </c>
      <c r="E144">
        <v>1</v>
      </c>
    </row>
    <row r="145" spans="1:5" x14ac:dyDescent="0.35">
      <c r="B145" t="s">
        <v>166</v>
      </c>
      <c r="E145">
        <v>1</v>
      </c>
    </row>
    <row r="146" spans="1:5" x14ac:dyDescent="0.35">
      <c r="B146" t="s">
        <v>167</v>
      </c>
      <c r="C146" s="3" t="s">
        <v>8</v>
      </c>
      <c r="D146" t="s">
        <v>9</v>
      </c>
      <c r="E146">
        <v>3</v>
      </c>
    </row>
    <row r="147" spans="1:5" x14ac:dyDescent="0.35">
      <c r="B147" t="s">
        <v>168</v>
      </c>
      <c r="E147">
        <v>3</v>
      </c>
    </row>
    <row r="148" spans="1:5" x14ac:dyDescent="0.35">
      <c r="B148" t="s">
        <v>169</v>
      </c>
      <c r="C148" s="3" t="s">
        <v>8</v>
      </c>
      <c r="D148" t="s">
        <v>9</v>
      </c>
      <c r="E148">
        <v>1</v>
      </c>
    </row>
    <row r="149" spans="1:5" x14ac:dyDescent="0.35">
      <c r="B149" t="s">
        <v>170</v>
      </c>
      <c r="E149">
        <v>1</v>
      </c>
    </row>
    <row r="150" spans="1:5" x14ac:dyDescent="0.35">
      <c r="B150" t="s">
        <v>171</v>
      </c>
      <c r="C150" s="3" t="s">
        <v>8</v>
      </c>
      <c r="D150" t="s">
        <v>9</v>
      </c>
      <c r="E150">
        <v>1</v>
      </c>
    </row>
    <row r="151" spans="1:5" x14ac:dyDescent="0.35">
      <c r="B151" t="s">
        <v>172</v>
      </c>
      <c r="E151">
        <v>1</v>
      </c>
    </row>
    <row r="152" spans="1:5" x14ac:dyDescent="0.35">
      <c r="B152" t="s">
        <v>173</v>
      </c>
      <c r="C152" s="3" t="s">
        <v>36</v>
      </c>
      <c r="D152" t="s">
        <v>95</v>
      </c>
      <c r="E152">
        <v>1</v>
      </c>
    </row>
    <row r="153" spans="1:5" x14ac:dyDescent="0.35">
      <c r="B153" t="s">
        <v>174</v>
      </c>
      <c r="E153">
        <v>1</v>
      </c>
    </row>
    <row r="154" spans="1:5" x14ac:dyDescent="0.35">
      <c r="B154" t="s">
        <v>175</v>
      </c>
      <c r="C154" s="3" t="s">
        <v>12</v>
      </c>
      <c r="D154" t="s">
        <v>57</v>
      </c>
      <c r="E154">
        <v>1</v>
      </c>
    </row>
    <row r="155" spans="1:5" x14ac:dyDescent="0.35">
      <c r="B155" t="s">
        <v>176</v>
      </c>
      <c r="E155">
        <v>1</v>
      </c>
    </row>
    <row r="156" spans="1:5" x14ac:dyDescent="0.35">
      <c r="A156" s="1" t="s">
        <v>177</v>
      </c>
      <c r="B156" s="1"/>
      <c r="C156" s="2"/>
      <c r="D156" s="1"/>
      <c r="E156">
        <v>9</v>
      </c>
    </row>
    <row r="157" spans="1:5" x14ac:dyDescent="0.35">
      <c r="A157" s="1" t="s">
        <v>178</v>
      </c>
      <c r="B157" t="s">
        <v>143</v>
      </c>
      <c r="C157" s="3" t="s">
        <v>48</v>
      </c>
      <c r="D157" t="s">
        <v>49</v>
      </c>
      <c r="E157">
        <v>1</v>
      </c>
    </row>
    <row r="158" spans="1:5" x14ac:dyDescent="0.35">
      <c r="B158" t="s">
        <v>144</v>
      </c>
      <c r="E158">
        <v>1</v>
      </c>
    </row>
    <row r="159" spans="1:5" x14ac:dyDescent="0.35">
      <c r="B159" t="s">
        <v>179</v>
      </c>
      <c r="C159" s="3" t="s">
        <v>8</v>
      </c>
      <c r="D159" t="s">
        <v>9</v>
      </c>
      <c r="E159">
        <v>1</v>
      </c>
    </row>
    <row r="160" spans="1:5" x14ac:dyDescent="0.35">
      <c r="B160" t="s">
        <v>180</v>
      </c>
      <c r="E160">
        <v>1</v>
      </c>
    </row>
    <row r="161" spans="1:5" x14ac:dyDescent="0.35">
      <c r="B161" t="s">
        <v>181</v>
      </c>
      <c r="C161" s="3" t="s">
        <v>8</v>
      </c>
      <c r="D161" t="s">
        <v>9</v>
      </c>
      <c r="E161">
        <v>2</v>
      </c>
    </row>
    <row r="162" spans="1:5" x14ac:dyDescent="0.35">
      <c r="B162" t="s">
        <v>182</v>
      </c>
      <c r="E162">
        <v>2</v>
      </c>
    </row>
    <row r="163" spans="1:5" x14ac:dyDescent="0.35">
      <c r="B163" t="s">
        <v>183</v>
      </c>
      <c r="C163" s="3" t="s">
        <v>8</v>
      </c>
      <c r="D163" t="s">
        <v>9</v>
      </c>
      <c r="E163">
        <v>1</v>
      </c>
    </row>
    <row r="164" spans="1:5" x14ac:dyDescent="0.35">
      <c r="B164" t="s">
        <v>184</v>
      </c>
      <c r="E164">
        <v>1</v>
      </c>
    </row>
    <row r="165" spans="1:5" x14ac:dyDescent="0.35">
      <c r="B165" t="s">
        <v>185</v>
      </c>
      <c r="C165" s="3" t="s">
        <v>8</v>
      </c>
      <c r="D165" t="s">
        <v>9</v>
      </c>
      <c r="E165">
        <v>1</v>
      </c>
    </row>
    <row r="166" spans="1:5" x14ac:dyDescent="0.35">
      <c r="B166" t="s">
        <v>186</v>
      </c>
      <c r="E166">
        <v>1</v>
      </c>
    </row>
    <row r="167" spans="1:5" x14ac:dyDescent="0.35">
      <c r="B167" t="s">
        <v>187</v>
      </c>
      <c r="C167" s="3" t="s">
        <v>36</v>
      </c>
      <c r="D167" t="s">
        <v>54</v>
      </c>
      <c r="E167">
        <v>1</v>
      </c>
    </row>
    <row r="168" spans="1:5" x14ac:dyDescent="0.35">
      <c r="B168" t="s">
        <v>188</v>
      </c>
      <c r="E168">
        <v>1</v>
      </c>
    </row>
    <row r="169" spans="1:5" x14ac:dyDescent="0.35">
      <c r="A169" s="1" t="s">
        <v>189</v>
      </c>
      <c r="B169" s="1"/>
      <c r="C169" s="2"/>
      <c r="D169" s="1"/>
      <c r="E169">
        <v>7</v>
      </c>
    </row>
    <row r="170" spans="1:5" x14ac:dyDescent="0.35">
      <c r="A170" s="1" t="s">
        <v>190</v>
      </c>
      <c r="B170" t="s">
        <v>191</v>
      </c>
      <c r="C170" s="3" t="s">
        <v>8</v>
      </c>
      <c r="D170" t="s">
        <v>9</v>
      </c>
      <c r="E170">
        <v>1</v>
      </c>
    </row>
    <row r="171" spans="1:5" x14ac:dyDescent="0.35">
      <c r="B171" t="s">
        <v>192</v>
      </c>
      <c r="E171">
        <v>1</v>
      </c>
    </row>
    <row r="172" spans="1:5" x14ac:dyDescent="0.35">
      <c r="B172" t="s">
        <v>181</v>
      </c>
      <c r="C172" s="3" t="s">
        <v>8</v>
      </c>
      <c r="D172" t="s">
        <v>9</v>
      </c>
      <c r="E172">
        <v>1</v>
      </c>
    </row>
    <row r="173" spans="1:5" x14ac:dyDescent="0.35">
      <c r="B173" t="s">
        <v>182</v>
      </c>
      <c r="E173">
        <v>1</v>
      </c>
    </row>
    <row r="174" spans="1:5" x14ac:dyDescent="0.35">
      <c r="B174" t="s">
        <v>193</v>
      </c>
      <c r="C174" s="3" t="s">
        <v>8</v>
      </c>
      <c r="D174" t="s">
        <v>9</v>
      </c>
      <c r="E174">
        <v>1</v>
      </c>
    </row>
    <row r="175" spans="1:5" x14ac:dyDescent="0.35">
      <c r="B175" t="s">
        <v>194</v>
      </c>
      <c r="E175">
        <v>1</v>
      </c>
    </row>
    <row r="176" spans="1:5" ht="29" x14ac:dyDescent="0.35">
      <c r="A176" s="1" t="s">
        <v>195</v>
      </c>
      <c r="B176" s="1"/>
      <c r="C176" s="2"/>
      <c r="D176" s="1"/>
      <c r="E176">
        <v>3</v>
      </c>
    </row>
    <row r="177" spans="1:5" x14ac:dyDescent="0.35">
      <c r="A177" s="1" t="s">
        <v>196</v>
      </c>
      <c r="B177" t="s">
        <v>197</v>
      </c>
      <c r="C177" s="3" t="s">
        <v>16</v>
      </c>
      <c r="D177" t="s">
        <v>9</v>
      </c>
      <c r="E177">
        <v>1</v>
      </c>
    </row>
    <row r="178" spans="1:5" x14ac:dyDescent="0.35">
      <c r="B178" t="s">
        <v>198</v>
      </c>
      <c r="E178">
        <v>1</v>
      </c>
    </row>
    <row r="179" spans="1:5" x14ac:dyDescent="0.35">
      <c r="B179" t="s">
        <v>121</v>
      </c>
      <c r="C179" s="3" t="s">
        <v>16</v>
      </c>
      <c r="D179" t="s">
        <v>9</v>
      </c>
      <c r="E179">
        <v>2</v>
      </c>
    </row>
    <row r="180" spans="1:5" x14ac:dyDescent="0.35">
      <c r="B180" t="s">
        <v>122</v>
      </c>
      <c r="E180">
        <v>2</v>
      </c>
    </row>
    <row r="181" spans="1:5" x14ac:dyDescent="0.35">
      <c r="B181" t="s">
        <v>199</v>
      </c>
      <c r="C181" s="3" t="s">
        <v>16</v>
      </c>
      <c r="D181" t="s">
        <v>9</v>
      </c>
      <c r="E181">
        <v>1</v>
      </c>
    </row>
    <row r="182" spans="1:5" x14ac:dyDescent="0.35">
      <c r="B182" t="s">
        <v>200</v>
      </c>
      <c r="E182">
        <v>1</v>
      </c>
    </row>
    <row r="183" spans="1:5" x14ac:dyDescent="0.35">
      <c r="B183" t="s">
        <v>143</v>
      </c>
      <c r="C183" s="3" t="s">
        <v>48</v>
      </c>
      <c r="D183" t="s">
        <v>49</v>
      </c>
      <c r="E183">
        <v>1</v>
      </c>
    </row>
    <row r="184" spans="1:5" x14ac:dyDescent="0.35">
      <c r="B184" t="s">
        <v>144</v>
      </c>
      <c r="E184">
        <v>1</v>
      </c>
    </row>
    <row r="185" spans="1:5" x14ac:dyDescent="0.35">
      <c r="B185" t="s">
        <v>201</v>
      </c>
      <c r="C185" s="3" t="s">
        <v>36</v>
      </c>
      <c r="D185" t="s">
        <v>95</v>
      </c>
      <c r="E185">
        <v>1</v>
      </c>
    </row>
    <row r="186" spans="1:5" x14ac:dyDescent="0.35">
      <c r="B186" t="s">
        <v>202</v>
      </c>
      <c r="E186">
        <v>1</v>
      </c>
    </row>
    <row r="187" spans="1:5" x14ac:dyDescent="0.35">
      <c r="B187" t="s">
        <v>20</v>
      </c>
      <c r="C187" s="3" t="s">
        <v>21</v>
      </c>
      <c r="D187" t="s">
        <v>9</v>
      </c>
      <c r="E187">
        <v>1</v>
      </c>
    </row>
    <row r="188" spans="1:5" x14ac:dyDescent="0.35">
      <c r="B188" t="s">
        <v>22</v>
      </c>
      <c r="E188">
        <v>1</v>
      </c>
    </row>
    <row r="189" spans="1:5" x14ac:dyDescent="0.35">
      <c r="B189" t="s">
        <v>203</v>
      </c>
      <c r="C189" s="3" t="s">
        <v>204</v>
      </c>
      <c r="D189" t="s">
        <v>9</v>
      </c>
      <c r="E189">
        <v>1</v>
      </c>
    </row>
    <row r="190" spans="1:5" x14ac:dyDescent="0.35">
      <c r="B190" t="s">
        <v>205</v>
      </c>
      <c r="E190">
        <v>1</v>
      </c>
    </row>
    <row r="191" spans="1:5" x14ac:dyDescent="0.35">
      <c r="B191" t="s">
        <v>206</v>
      </c>
      <c r="C191" s="3" t="s">
        <v>204</v>
      </c>
      <c r="D191" t="s">
        <v>9</v>
      </c>
      <c r="E191">
        <v>1</v>
      </c>
    </row>
    <row r="192" spans="1:5" x14ac:dyDescent="0.35">
      <c r="B192" t="s">
        <v>207</v>
      </c>
      <c r="E192">
        <v>1</v>
      </c>
    </row>
    <row r="193" spans="1:5" x14ac:dyDescent="0.35">
      <c r="A193" s="1" t="s">
        <v>208</v>
      </c>
      <c r="B193" s="1"/>
      <c r="C193" s="2"/>
      <c r="D193" s="1"/>
      <c r="E193">
        <v>9</v>
      </c>
    </row>
    <row r="194" spans="1:5" x14ac:dyDescent="0.35">
      <c r="A194" s="1" t="s">
        <v>209</v>
      </c>
      <c r="B194" t="s">
        <v>210</v>
      </c>
      <c r="C194" s="3" t="s">
        <v>16</v>
      </c>
      <c r="D194" t="s">
        <v>9</v>
      </c>
      <c r="E194">
        <v>1</v>
      </c>
    </row>
    <row r="195" spans="1:5" x14ac:dyDescent="0.35">
      <c r="B195" t="s">
        <v>211</v>
      </c>
      <c r="E195">
        <v>1</v>
      </c>
    </row>
    <row r="196" spans="1:5" x14ac:dyDescent="0.35">
      <c r="B196" t="s">
        <v>143</v>
      </c>
      <c r="C196" s="3" t="s">
        <v>48</v>
      </c>
      <c r="D196" t="s">
        <v>49</v>
      </c>
      <c r="E196">
        <v>1</v>
      </c>
    </row>
    <row r="197" spans="1:5" x14ac:dyDescent="0.35">
      <c r="B197" t="s">
        <v>144</v>
      </c>
      <c r="E197">
        <v>1</v>
      </c>
    </row>
    <row r="198" spans="1:5" x14ac:dyDescent="0.35">
      <c r="B198" t="s">
        <v>212</v>
      </c>
      <c r="C198" s="3" t="s">
        <v>36</v>
      </c>
      <c r="D198" t="s">
        <v>37</v>
      </c>
      <c r="E198">
        <v>1</v>
      </c>
    </row>
    <row r="199" spans="1:5" x14ac:dyDescent="0.35">
      <c r="B199" t="s">
        <v>213</v>
      </c>
      <c r="E199">
        <v>1</v>
      </c>
    </row>
    <row r="200" spans="1:5" x14ac:dyDescent="0.35">
      <c r="A200" s="1" t="s">
        <v>214</v>
      </c>
      <c r="B200" s="1"/>
      <c r="C200" s="2"/>
      <c r="D200" s="1"/>
      <c r="E200">
        <v>3</v>
      </c>
    </row>
    <row r="201" spans="1:5" x14ac:dyDescent="0.35">
      <c r="A201" s="1" t="s">
        <v>215</v>
      </c>
      <c r="B201" t="s">
        <v>216</v>
      </c>
      <c r="C201" s="3" t="s">
        <v>8</v>
      </c>
      <c r="D201" t="s">
        <v>9</v>
      </c>
      <c r="E201">
        <v>1</v>
      </c>
    </row>
    <row r="202" spans="1:5" x14ac:dyDescent="0.35">
      <c r="B202" t="s">
        <v>217</v>
      </c>
      <c r="E202">
        <v>1</v>
      </c>
    </row>
    <row r="203" spans="1:5" x14ac:dyDescent="0.35">
      <c r="B203" t="s">
        <v>218</v>
      </c>
      <c r="C203" s="3" t="s">
        <v>8</v>
      </c>
      <c r="D203" t="s">
        <v>9</v>
      </c>
      <c r="E203">
        <v>8</v>
      </c>
    </row>
    <row r="204" spans="1:5" x14ac:dyDescent="0.35">
      <c r="B204" t="s">
        <v>219</v>
      </c>
      <c r="E204">
        <v>8</v>
      </c>
    </row>
    <row r="205" spans="1:5" x14ac:dyDescent="0.35">
      <c r="B205" t="s">
        <v>220</v>
      </c>
      <c r="C205" s="3" t="s">
        <v>8</v>
      </c>
      <c r="D205" t="s">
        <v>9</v>
      </c>
      <c r="E205">
        <v>2</v>
      </c>
    </row>
    <row r="206" spans="1:5" x14ac:dyDescent="0.35">
      <c r="B206" t="s">
        <v>221</v>
      </c>
      <c r="E206">
        <v>2</v>
      </c>
    </row>
    <row r="207" spans="1:5" x14ac:dyDescent="0.35">
      <c r="B207" t="s">
        <v>222</v>
      </c>
      <c r="C207" s="3" t="s">
        <v>8</v>
      </c>
      <c r="D207" t="s">
        <v>9</v>
      </c>
      <c r="E207">
        <v>1</v>
      </c>
    </row>
    <row r="208" spans="1:5" x14ac:dyDescent="0.35">
      <c r="B208" t="s">
        <v>223</v>
      </c>
      <c r="E208">
        <v>1</v>
      </c>
    </row>
    <row r="209" spans="2:5" x14ac:dyDescent="0.35">
      <c r="B209" t="s">
        <v>224</v>
      </c>
      <c r="C209" s="3" t="s">
        <v>8</v>
      </c>
      <c r="D209" t="s">
        <v>9</v>
      </c>
      <c r="E209">
        <v>1</v>
      </c>
    </row>
    <row r="210" spans="2:5" x14ac:dyDescent="0.35">
      <c r="B210" t="s">
        <v>225</v>
      </c>
      <c r="E210">
        <v>1</v>
      </c>
    </row>
    <row r="211" spans="2:5" x14ac:dyDescent="0.35">
      <c r="B211" t="s">
        <v>226</v>
      </c>
      <c r="C211" s="3" t="s">
        <v>8</v>
      </c>
      <c r="D211" t="s">
        <v>9</v>
      </c>
      <c r="E211">
        <v>1</v>
      </c>
    </row>
    <row r="212" spans="2:5" x14ac:dyDescent="0.35">
      <c r="B212" t="s">
        <v>227</v>
      </c>
      <c r="E212">
        <v>1</v>
      </c>
    </row>
    <row r="213" spans="2:5" x14ac:dyDescent="0.35">
      <c r="B213" t="s">
        <v>228</v>
      </c>
      <c r="C213" s="3" t="s">
        <v>8</v>
      </c>
      <c r="D213" t="s">
        <v>9</v>
      </c>
      <c r="E213">
        <v>1</v>
      </c>
    </row>
    <row r="214" spans="2:5" x14ac:dyDescent="0.35">
      <c r="B214" t="s">
        <v>229</v>
      </c>
      <c r="E214">
        <v>1</v>
      </c>
    </row>
    <row r="215" spans="2:5" x14ac:dyDescent="0.35">
      <c r="B215" t="s">
        <v>230</v>
      </c>
      <c r="C215" s="3" t="s">
        <v>8</v>
      </c>
      <c r="D215" t="s">
        <v>9</v>
      </c>
      <c r="E215">
        <v>1</v>
      </c>
    </row>
    <row r="216" spans="2:5" x14ac:dyDescent="0.35">
      <c r="B216" t="s">
        <v>231</v>
      </c>
      <c r="E216">
        <v>1</v>
      </c>
    </row>
    <row r="217" spans="2:5" x14ac:dyDescent="0.35">
      <c r="B217" t="s">
        <v>232</v>
      </c>
      <c r="C217" s="3" t="s">
        <v>8</v>
      </c>
      <c r="D217" t="s">
        <v>9</v>
      </c>
      <c r="E217">
        <v>1</v>
      </c>
    </row>
    <row r="218" spans="2:5" x14ac:dyDescent="0.35">
      <c r="B218" t="s">
        <v>233</v>
      </c>
      <c r="E218">
        <v>1</v>
      </c>
    </row>
    <row r="219" spans="2:5" x14ac:dyDescent="0.35">
      <c r="B219" t="s">
        <v>234</v>
      </c>
      <c r="C219" s="3" t="s">
        <v>36</v>
      </c>
      <c r="D219" t="s">
        <v>95</v>
      </c>
      <c r="E219">
        <v>1</v>
      </c>
    </row>
    <row r="220" spans="2:5" x14ac:dyDescent="0.35">
      <c r="B220" t="s">
        <v>235</v>
      </c>
      <c r="E220">
        <v>1</v>
      </c>
    </row>
    <row r="221" spans="2:5" x14ac:dyDescent="0.35">
      <c r="B221" t="s">
        <v>236</v>
      </c>
      <c r="C221" s="3" t="s">
        <v>12</v>
      </c>
      <c r="D221" t="s">
        <v>57</v>
      </c>
      <c r="E221">
        <v>1</v>
      </c>
    </row>
    <row r="222" spans="2:5" x14ac:dyDescent="0.35">
      <c r="B222" t="s">
        <v>237</v>
      </c>
      <c r="E222">
        <v>1</v>
      </c>
    </row>
    <row r="223" spans="2:5" x14ac:dyDescent="0.35">
      <c r="B223" t="s">
        <v>238</v>
      </c>
      <c r="C223" s="3" t="s">
        <v>8</v>
      </c>
      <c r="D223" t="s">
        <v>9</v>
      </c>
      <c r="E223">
        <v>1</v>
      </c>
    </row>
    <row r="224" spans="2:5" x14ac:dyDescent="0.35">
      <c r="B224" t="s">
        <v>239</v>
      </c>
      <c r="E224">
        <v>1</v>
      </c>
    </row>
    <row r="225" spans="1:5" x14ac:dyDescent="0.35">
      <c r="B225" t="s">
        <v>240</v>
      </c>
      <c r="C225" s="3" t="s">
        <v>8</v>
      </c>
      <c r="D225" t="s">
        <v>9</v>
      </c>
      <c r="E225">
        <v>1</v>
      </c>
    </row>
    <row r="226" spans="1:5" x14ac:dyDescent="0.35">
      <c r="B226" t="s">
        <v>241</v>
      </c>
      <c r="E226">
        <v>1</v>
      </c>
    </row>
    <row r="227" spans="1:5" x14ac:dyDescent="0.35">
      <c r="B227" t="s">
        <v>242</v>
      </c>
      <c r="C227" s="3" t="s">
        <v>8</v>
      </c>
      <c r="D227" t="s">
        <v>9</v>
      </c>
      <c r="E227">
        <v>1</v>
      </c>
    </row>
    <row r="228" spans="1:5" x14ac:dyDescent="0.35">
      <c r="B228" t="s">
        <v>243</v>
      </c>
      <c r="E228">
        <v>1</v>
      </c>
    </row>
    <row r="229" spans="1:5" x14ac:dyDescent="0.35">
      <c r="B229" t="s">
        <v>244</v>
      </c>
      <c r="C229" s="3" t="s">
        <v>8</v>
      </c>
      <c r="D229" t="s">
        <v>9</v>
      </c>
      <c r="E229">
        <v>1</v>
      </c>
    </row>
    <row r="230" spans="1:5" x14ac:dyDescent="0.35">
      <c r="B230" t="s">
        <v>245</v>
      </c>
      <c r="E230">
        <v>1</v>
      </c>
    </row>
    <row r="231" spans="1:5" x14ac:dyDescent="0.35">
      <c r="B231" t="s">
        <v>246</v>
      </c>
      <c r="C231" s="3" t="s">
        <v>8</v>
      </c>
      <c r="D231" t="s">
        <v>9</v>
      </c>
      <c r="E231">
        <v>1</v>
      </c>
    </row>
    <row r="232" spans="1:5" x14ac:dyDescent="0.35">
      <c r="B232" t="s">
        <v>247</v>
      </c>
      <c r="E232">
        <v>1</v>
      </c>
    </row>
    <row r="233" spans="1:5" x14ac:dyDescent="0.35">
      <c r="A233" s="1" t="s">
        <v>248</v>
      </c>
      <c r="B233" s="1"/>
      <c r="C233" s="2"/>
      <c r="D233" s="1"/>
      <c r="E233">
        <v>24</v>
      </c>
    </row>
    <row r="234" spans="1:5" x14ac:dyDescent="0.35">
      <c r="A234" s="1" t="s">
        <v>249</v>
      </c>
      <c r="B234" t="s">
        <v>250</v>
      </c>
      <c r="C234" s="3" t="s">
        <v>8</v>
      </c>
      <c r="D234" t="s">
        <v>9</v>
      </c>
      <c r="E234">
        <v>1</v>
      </c>
    </row>
    <row r="235" spans="1:5" x14ac:dyDescent="0.35">
      <c r="B235" t="s">
        <v>251</v>
      </c>
      <c r="E235">
        <v>1</v>
      </c>
    </row>
    <row r="236" spans="1:5" x14ac:dyDescent="0.35">
      <c r="B236" t="s">
        <v>252</v>
      </c>
      <c r="C236" s="3" t="s">
        <v>8</v>
      </c>
      <c r="D236" t="s">
        <v>9</v>
      </c>
      <c r="E236">
        <v>3</v>
      </c>
    </row>
    <row r="237" spans="1:5" x14ac:dyDescent="0.35">
      <c r="B237" t="s">
        <v>253</v>
      </c>
      <c r="E237">
        <v>3</v>
      </c>
    </row>
    <row r="238" spans="1:5" x14ac:dyDescent="0.35">
      <c r="B238" t="s">
        <v>254</v>
      </c>
      <c r="C238" s="3" t="s">
        <v>8</v>
      </c>
      <c r="D238" t="s">
        <v>9</v>
      </c>
      <c r="E238">
        <v>1</v>
      </c>
    </row>
    <row r="239" spans="1:5" x14ac:dyDescent="0.35">
      <c r="B239" t="s">
        <v>255</v>
      </c>
      <c r="E239">
        <v>1</v>
      </c>
    </row>
    <row r="240" spans="1:5" x14ac:dyDescent="0.35">
      <c r="B240" t="s">
        <v>256</v>
      </c>
      <c r="C240" s="3" t="s">
        <v>8</v>
      </c>
      <c r="D240" t="s">
        <v>9</v>
      </c>
      <c r="E240">
        <v>1</v>
      </c>
    </row>
    <row r="241" spans="1:5" x14ac:dyDescent="0.35">
      <c r="B241" t="s">
        <v>257</v>
      </c>
      <c r="E241">
        <v>1</v>
      </c>
    </row>
    <row r="242" spans="1:5" x14ac:dyDescent="0.35">
      <c r="B242" t="s">
        <v>258</v>
      </c>
      <c r="C242" s="3" t="s">
        <v>8</v>
      </c>
      <c r="D242" t="s">
        <v>9</v>
      </c>
      <c r="E242">
        <v>1</v>
      </c>
    </row>
    <row r="243" spans="1:5" x14ac:dyDescent="0.35">
      <c r="B243" t="s">
        <v>259</v>
      </c>
      <c r="E243">
        <v>1</v>
      </c>
    </row>
    <row r="244" spans="1:5" x14ac:dyDescent="0.35">
      <c r="B244" t="s">
        <v>260</v>
      </c>
      <c r="C244" s="3" t="s">
        <v>8</v>
      </c>
      <c r="D244" t="s">
        <v>9</v>
      </c>
      <c r="E244">
        <v>1</v>
      </c>
    </row>
    <row r="245" spans="1:5" x14ac:dyDescent="0.35">
      <c r="B245" t="s">
        <v>261</v>
      </c>
      <c r="E245">
        <v>1</v>
      </c>
    </row>
    <row r="246" spans="1:5" x14ac:dyDescent="0.35">
      <c r="B246" t="s">
        <v>262</v>
      </c>
      <c r="C246" s="3" t="s">
        <v>263</v>
      </c>
      <c r="D246" t="s">
        <v>9</v>
      </c>
      <c r="E246">
        <v>1</v>
      </c>
    </row>
    <row r="247" spans="1:5" x14ac:dyDescent="0.35">
      <c r="B247" t="s">
        <v>264</v>
      </c>
      <c r="E247">
        <v>1</v>
      </c>
    </row>
    <row r="248" spans="1:5" x14ac:dyDescent="0.35">
      <c r="B248" t="s">
        <v>265</v>
      </c>
      <c r="C248" s="3" t="s">
        <v>8</v>
      </c>
      <c r="D248" t="s">
        <v>9</v>
      </c>
      <c r="E248">
        <v>1</v>
      </c>
    </row>
    <row r="249" spans="1:5" x14ac:dyDescent="0.35">
      <c r="B249" t="s">
        <v>266</v>
      </c>
      <c r="E249">
        <v>1</v>
      </c>
    </row>
    <row r="250" spans="1:5" x14ac:dyDescent="0.35">
      <c r="B250" t="s">
        <v>267</v>
      </c>
      <c r="C250" s="3" t="s">
        <v>8</v>
      </c>
      <c r="D250" t="s">
        <v>9</v>
      </c>
      <c r="E250">
        <v>1</v>
      </c>
    </row>
    <row r="251" spans="1:5" x14ac:dyDescent="0.35">
      <c r="B251" t="s">
        <v>268</v>
      </c>
      <c r="E251">
        <v>1</v>
      </c>
    </row>
    <row r="252" spans="1:5" x14ac:dyDescent="0.35">
      <c r="B252" t="s">
        <v>269</v>
      </c>
      <c r="C252" s="3" t="s">
        <v>8</v>
      </c>
      <c r="D252" t="s">
        <v>9</v>
      </c>
      <c r="E252">
        <v>1</v>
      </c>
    </row>
    <row r="253" spans="1:5" x14ac:dyDescent="0.35">
      <c r="B253" t="s">
        <v>270</v>
      </c>
      <c r="E253">
        <v>1</v>
      </c>
    </row>
    <row r="254" spans="1:5" x14ac:dyDescent="0.35">
      <c r="B254" t="s">
        <v>271</v>
      </c>
      <c r="C254" s="3" t="s">
        <v>36</v>
      </c>
      <c r="D254" t="s">
        <v>54</v>
      </c>
      <c r="E254">
        <v>1</v>
      </c>
    </row>
    <row r="255" spans="1:5" x14ac:dyDescent="0.35">
      <c r="B255" t="s">
        <v>272</v>
      </c>
      <c r="E255">
        <v>1</v>
      </c>
    </row>
    <row r="256" spans="1:5" x14ac:dyDescent="0.35">
      <c r="A256" s="1" t="s">
        <v>273</v>
      </c>
      <c r="B256" s="1"/>
      <c r="C256" s="2"/>
      <c r="D256" s="1"/>
      <c r="E256">
        <v>13</v>
      </c>
    </row>
    <row r="257" spans="1:5" x14ac:dyDescent="0.35">
      <c r="A257" s="1" t="s">
        <v>274</v>
      </c>
      <c r="B257" t="s">
        <v>275</v>
      </c>
      <c r="C257" s="3" t="s">
        <v>48</v>
      </c>
      <c r="D257" t="s">
        <v>49</v>
      </c>
      <c r="E257">
        <v>1</v>
      </c>
    </row>
    <row r="258" spans="1:5" x14ac:dyDescent="0.35">
      <c r="B258" t="s">
        <v>276</v>
      </c>
      <c r="E258">
        <v>1</v>
      </c>
    </row>
    <row r="259" spans="1:5" x14ac:dyDescent="0.35">
      <c r="B259" t="s">
        <v>277</v>
      </c>
      <c r="C259" s="3" t="s">
        <v>12</v>
      </c>
      <c r="D259" t="s">
        <v>57</v>
      </c>
      <c r="E259">
        <v>1</v>
      </c>
    </row>
    <row r="260" spans="1:5" x14ac:dyDescent="0.35">
      <c r="B260" t="s">
        <v>278</v>
      </c>
      <c r="E260">
        <v>1</v>
      </c>
    </row>
    <row r="261" spans="1:5" x14ac:dyDescent="0.35">
      <c r="B261" t="s">
        <v>279</v>
      </c>
      <c r="C261" s="3" t="s">
        <v>12</v>
      </c>
      <c r="D261" t="s">
        <v>57</v>
      </c>
      <c r="E261">
        <v>1</v>
      </c>
    </row>
    <row r="262" spans="1:5" x14ac:dyDescent="0.35">
      <c r="B262" t="s">
        <v>280</v>
      </c>
      <c r="E262">
        <v>1</v>
      </c>
    </row>
    <row r="263" spans="1:5" x14ac:dyDescent="0.35">
      <c r="B263" t="s">
        <v>281</v>
      </c>
      <c r="C263" s="3" t="s">
        <v>12</v>
      </c>
      <c r="D263" t="s">
        <v>13</v>
      </c>
      <c r="E263">
        <v>1</v>
      </c>
    </row>
    <row r="264" spans="1:5" x14ac:dyDescent="0.35">
      <c r="B264" t="s">
        <v>282</v>
      </c>
      <c r="E264">
        <v>1</v>
      </c>
    </row>
    <row r="265" spans="1:5" x14ac:dyDescent="0.35">
      <c r="A265" s="1" t="s">
        <v>283</v>
      </c>
      <c r="B265" s="1"/>
      <c r="C265" s="2"/>
      <c r="D265" s="1"/>
      <c r="E265">
        <v>4</v>
      </c>
    </row>
    <row r="266" spans="1:5" x14ac:dyDescent="0.35">
      <c r="A266" s="1" t="s">
        <v>284</v>
      </c>
      <c r="B266" t="s">
        <v>285</v>
      </c>
      <c r="C266" s="3" t="s">
        <v>36</v>
      </c>
      <c r="D266" t="s">
        <v>37</v>
      </c>
      <c r="E266">
        <v>1</v>
      </c>
    </row>
    <row r="267" spans="1:5" x14ac:dyDescent="0.35">
      <c r="B267" t="s">
        <v>286</v>
      </c>
      <c r="E267">
        <v>1</v>
      </c>
    </row>
    <row r="268" spans="1:5" x14ac:dyDescent="0.35">
      <c r="B268" t="s">
        <v>287</v>
      </c>
      <c r="C268" s="3" t="s">
        <v>12</v>
      </c>
      <c r="D268" t="s">
        <v>57</v>
      </c>
      <c r="E268">
        <v>1</v>
      </c>
    </row>
    <row r="269" spans="1:5" x14ac:dyDescent="0.35">
      <c r="B269" t="s">
        <v>288</v>
      </c>
      <c r="E269">
        <v>1</v>
      </c>
    </row>
    <row r="270" spans="1:5" x14ac:dyDescent="0.35">
      <c r="A270" s="1" t="s">
        <v>289</v>
      </c>
      <c r="B270" s="1"/>
      <c r="C270" s="2"/>
      <c r="D270" s="1"/>
      <c r="E270">
        <v>2</v>
      </c>
    </row>
    <row r="271" spans="1:5" x14ac:dyDescent="0.35">
      <c r="A271" s="1" t="s">
        <v>290</v>
      </c>
      <c r="B271" t="s">
        <v>291</v>
      </c>
      <c r="C271" s="3" t="s">
        <v>8</v>
      </c>
      <c r="D271" t="s">
        <v>9</v>
      </c>
      <c r="E271">
        <v>1</v>
      </c>
    </row>
    <row r="272" spans="1:5" x14ac:dyDescent="0.35">
      <c r="B272" t="s">
        <v>292</v>
      </c>
      <c r="E272">
        <v>1</v>
      </c>
    </row>
    <row r="273" spans="2:5" x14ac:dyDescent="0.35">
      <c r="B273" t="s">
        <v>293</v>
      </c>
      <c r="C273" s="3" t="s">
        <v>8</v>
      </c>
      <c r="D273" t="s">
        <v>9</v>
      </c>
      <c r="E273">
        <v>1</v>
      </c>
    </row>
    <row r="274" spans="2:5" x14ac:dyDescent="0.35">
      <c r="B274" t="s">
        <v>294</v>
      </c>
      <c r="E274">
        <v>1</v>
      </c>
    </row>
    <row r="275" spans="2:5" x14ac:dyDescent="0.35">
      <c r="B275" t="s">
        <v>295</v>
      </c>
      <c r="C275" s="3" t="s">
        <v>8</v>
      </c>
      <c r="D275" t="s">
        <v>9</v>
      </c>
      <c r="E275">
        <v>1</v>
      </c>
    </row>
    <row r="276" spans="2:5" x14ac:dyDescent="0.35">
      <c r="B276" t="s">
        <v>296</v>
      </c>
      <c r="E276">
        <v>1</v>
      </c>
    </row>
    <row r="277" spans="2:5" x14ac:dyDescent="0.35">
      <c r="B277" t="s">
        <v>297</v>
      </c>
      <c r="C277" s="3" t="s">
        <v>8</v>
      </c>
      <c r="D277" t="s">
        <v>9</v>
      </c>
      <c r="E277">
        <v>1</v>
      </c>
    </row>
    <row r="278" spans="2:5" x14ac:dyDescent="0.35">
      <c r="B278" t="s">
        <v>298</v>
      </c>
      <c r="E278">
        <v>1</v>
      </c>
    </row>
    <row r="279" spans="2:5" x14ac:dyDescent="0.35">
      <c r="B279" t="s">
        <v>299</v>
      </c>
      <c r="C279" s="3" t="s">
        <v>8</v>
      </c>
      <c r="D279" t="s">
        <v>9</v>
      </c>
      <c r="E279">
        <v>1</v>
      </c>
    </row>
    <row r="280" spans="2:5" x14ac:dyDescent="0.35">
      <c r="B280" t="s">
        <v>300</v>
      </c>
      <c r="E280">
        <v>1</v>
      </c>
    </row>
    <row r="281" spans="2:5" x14ac:dyDescent="0.35">
      <c r="B281" t="s">
        <v>301</v>
      </c>
      <c r="C281" s="3" t="s">
        <v>8</v>
      </c>
      <c r="D281" t="s">
        <v>9</v>
      </c>
      <c r="E281">
        <v>1</v>
      </c>
    </row>
    <row r="282" spans="2:5" x14ac:dyDescent="0.35">
      <c r="B282" t="s">
        <v>302</v>
      </c>
      <c r="E282">
        <v>1</v>
      </c>
    </row>
    <row r="283" spans="2:5" x14ac:dyDescent="0.35">
      <c r="B283" t="s">
        <v>303</v>
      </c>
      <c r="C283" s="3" t="s">
        <v>8</v>
      </c>
      <c r="D283" t="s">
        <v>9</v>
      </c>
      <c r="E283">
        <v>1</v>
      </c>
    </row>
    <row r="284" spans="2:5" x14ac:dyDescent="0.35">
      <c r="B284" t="s">
        <v>304</v>
      </c>
      <c r="E284">
        <v>1</v>
      </c>
    </row>
    <row r="285" spans="2:5" x14ac:dyDescent="0.35">
      <c r="B285" t="s">
        <v>305</v>
      </c>
      <c r="C285" s="3" t="s">
        <v>8</v>
      </c>
      <c r="D285" t="s">
        <v>9</v>
      </c>
      <c r="E285">
        <v>1</v>
      </c>
    </row>
    <row r="286" spans="2:5" x14ac:dyDescent="0.35">
      <c r="B286" t="s">
        <v>306</v>
      </c>
      <c r="E286">
        <v>1</v>
      </c>
    </row>
    <row r="287" spans="2:5" x14ac:dyDescent="0.35">
      <c r="B287" t="s">
        <v>307</v>
      </c>
      <c r="C287" s="3" t="s">
        <v>8</v>
      </c>
      <c r="D287" t="s">
        <v>9</v>
      </c>
      <c r="E287">
        <v>2</v>
      </c>
    </row>
    <row r="288" spans="2:5" x14ac:dyDescent="0.35">
      <c r="B288" t="s">
        <v>308</v>
      </c>
      <c r="E288">
        <v>2</v>
      </c>
    </row>
    <row r="289" spans="2:5" x14ac:dyDescent="0.35">
      <c r="B289" t="s">
        <v>309</v>
      </c>
      <c r="C289" s="3" t="s">
        <v>8</v>
      </c>
      <c r="D289" t="s">
        <v>9</v>
      </c>
      <c r="E289">
        <v>1</v>
      </c>
    </row>
    <row r="290" spans="2:5" x14ac:dyDescent="0.35">
      <c r="B290" t="s">
        <v>310</v>
      </c>
      <c r="E290">
        <v>1</v>
      </c>
    </row>
    <row r="291" spans="2:5" x14ac:dyDescent="0.35">
      <c r="B291" t="s">
        <v>311</v>
      </c>
      <c r="C291" s="3" t="s">
        <v>8</v>
      </c>
      <c r="D291" t="s">
        <v>9</v>
      </c>
      <c r="E291">
        <v>1</v>
      </c>
    </row>
    <row r="292" spans="2:5" x14ac:dyDescent="0.35">
      <c r="B292" t="s">
        <v>312</v>
      </c>
      <c r="E292">
        <v>1</v>
      </c>
    </row>
    <row r="293" spans="2:5" x14ac:dyDescent="0.35">
      <c r="B293" t="s">
        <v>313</v>
      </c>
      <c r="C293" s="3" t="s">
        <v>8</v>
      </c>
      <c r="D293" t="s">
        <v>9</v>
      </c>
      <c r="E293">
        <v>1</v>
      </c>
    </row>
    <row r="294" spans="2:5" x14ac:dyDescent="0.35">
      <c r="B294" t="s">
        <v>314</v>
      </c>
      <c r="E294">
        <v>1</v>
      </c>
    </row>
    <row r="295" spans="2:5" x14ac:dyDescent="0.35">
      <c r="B295" t="s">
        <v>315</v>
      </c>
      <c r="C295" s="3" t="s">
        <v>8</v>
      </c>
      <c r="D295" t="s">
        <v>9</v>
      </c>
      <c r="E295">
        <v>1</v>
      </c>
    </row>
    <row r="296" spans="2:5" x14ac:dyDescent="0.35">
      <c r="B296" t="s">
        <v>316</v>
      </c>
      <c r="E296">
        <v>1</v>
      </c>
    </row>
    <row r="297" spans="2:5" x14ac:dyDescent="0.35">
      <c r="B297" t="s">
        <v>317</v>
      </c>
      <c r="C297" s="3" t="s">
        <v>8</v>
      </c>
      <c r="D297" t="s">
        <v>9</v>
      </c>
      <c r="E297">
        <v>1</v>
      </c>
    </row>
    <row r="298" spans="2:5" x14ac:dyDescent="0.35">
      <c r="B298" t="s">
        <v>318</v>
      </c>
      <c r="E298">
        <v>1</v>
      </c>
    </row>
    <row r="299" spans="2:5" x14ac:dyDescent="0.35">
      <c r="B299" t="s">
        <v>319</v>
      </c>
      <c r="C299" s="3" t="s">
        <v>8</v>
      </c>
      <c r="D299" t="s">
        <v>9</v>
      </c>
      <c r="E299">
        <v>1</v>
      </c>
    </row>
    <row r="300" spans="2:5" x14ac:dyDescent="0.35">
      <c r="B300" t="s">
        <v>320</v>
      </c>
      <c r="E300">
        <v>1</v>
      </c>
    </row>
    <row r="301" spans="2:5" x14ac:dyDescent="0.35">
      <c r="B301" t="s">
        <v>321</v>
      </c>
      <c r="C301" s="3" t="s">
        <v>8</v>
      </c>
      <c r="D301" t="s">
        <v>9</v>
      </c>
      <c r="E301">
        <v>1</v>
      </c>
    </row>
    <row r="302" spans="2:5" x14ac:dyDescent="0.35">
      <c r="B302" t="s">
        <v>322</v>
      </c>
      <c r="E302">
        <v>1</v>
      </c>
    </row>
    <row r="303" spans="2:5" x14ac:dyDescent="0.35">
      <c r="B303" t="s">
        <v>323</v>
      </c>
      <c r="C303" s="3" t="s">
        <v>36</v>
      </c>
      <c r="D303" t="s">
        <v>54</v>
      </c>
      <c r="E303">
        <v>1</v>
      </c>
    </row>
    <row r="304" spans="2:5" x14ac:dyDescent="0.35">
      <c r="B304" t="s">
        <v>324</v>
      </c>
      <c r="E304">
        <v>1</v>
      </c>
    </row>
    <row r="305" spans="1:5" x14ac:dyDescent="0.35">
      <c r="A305" s="1" t="s">
        <v>325</v>
      </c>
      <c r="B305" s="1"/>
      <c r="C305" s="2"/>
      <c r="D305" s="1"/>
      <c r="E305">
        <v>18</v>
      </c>
    </row>
    <row r="306" spans="1:5" x14ac:dyDescent="0.35">
      <c r="A306" s="1" t="s">
        <v>326</v>
      </c>
      <c r="B306" t="s">
        <v>327</v>
      </c>
      <c r="C306" s="3" t="s">
        <v>8</v>
      </c>
      <c r="D306" t="s">
        <v>9</v>
      </c>
      <c r="E306">
        <v>1</v>
      </c>
    </row>
    <row r="307" spans="1:5" x14ac:dyDescent="0.35">
      <c r="B307" t="s">
        <v>328</v>
      </c>
      <c r="E307">
        <v>1</v>
      </c>
    </row>
    <row r="308" spans="1:5" x14ac:dyDescent="0.35">
      <c r="B308" t="s">
        <v>329</v>
      </c>
      <c r="C308" s="3" t="s">
        <v>8</v>
      </c>
      <c r="D308" t="s">
        <v>9</v>
      </c>
      <c r="E308">
        <v>2</v>
      </c>
    </row>
    <row r="309" spans="1:5" x14ac:dyDescent="0.35">
      <c r="B309" t="s">
        <v>330</v>
      </c>
      <c r="E309">
        <v>2</v>
      </c>
    </row>
    <row r="310" spans="1:5" x14ac:dyDescent="0.35">
      <c r="B310" t="s">
        <v>331</v>
      </c>
      <c r="C310" s="3" t="s">
        <v>8</v>
      </c>
      <c r="D310" t="s">
        <v>9</v>
      </c>
      <c r="E310">
        <v>4</v>
      </c>
    </row>
    <row r="311" spans="1:5" x14ac:dyDescent="0.35">
      <c r="B311" t="s">
        <v>332</v>
      </c>
      <c r="E311">
        <v>4</v>
      </c>
    </row>
    <row r="312" spans="1:5" x14ac:dyDescent="0.35">
      <c r="B312" t="s">
        <v>333</v>
      </c>
      <c r="C312" s="3" t="s">
        <v>36</v>
      </c>
      <c r="D312" t="s">
        <v>95</v>
      </c>
      <c r="E312">
        <v>1</v>
      </c>
    </row>
    <row r="313" spans="1:5" x14ac:dyDescent="0.35">
      <c r="B313" t="s">
        <v>334</v>
      </c>
      <c r="E313">
        <v>1</v>
      </c>
    </row>
    <row r="314" spans="1:5" x14ac:dyDescent="0.35">
      <c r="B314" t="s">
        <v>335</v>
      </c>
      <c r="C314" s="3" t="s">
        <v>8</v>
      </c>
      <c r="D314" t="s">
        <v>9</v>
      </c>
      <c r="E314">
        <v>1</v>
      </c>
    </row>
    <row r="315" spans="1:5" x14ac:dyDescent="0.35">
      <c r="B315" t="s">
        <v>336</v>
      </c>
      <c r="E315">
        <v>1</v>
      </c>
    </row>
    <row r="316" spans="1:5" x14ac:dyDescent="0.35">
      <c r="A316" s="1" t="s">
        <v>337</v>
      </c>
      <c r="B316" s="1"/>
      <c r="C316" s="2"/>
      <c r="D316" s="1"/>
      <c r="E316">
        <v>9</v>
      </c>
    </row>
    <row r="317" spans="1:5" x14ac:dyDescent="0.35">
      <c r="A317" s="1" t="s">
        <v>338</v>
      </c>
      <c r="B317" t="s">
        <v>339</v>
      </c>
      <c r="C317" s="3" t="s">
        <v>36</v>
      </c>
      <c r="D317" t="s">
        <v>37</v>
      </c>
      <c r="E317">
        <v>1</v>
      </c>
    </row>
    <row r="318" spans="1:5" x14ac:dyDescent="0.35">
      <c r="B318" t="s">
        <v>340</v>
      </c>
      <c r="E318">
        <v>1</v>
      </c>
    </row>
    <row r="319" spans="1:5" x14ac:dyDescent="0.35">
      <c r="B319" t="s">
        <v>287</v>
      </c>
      <c r="C319" s="3" t="s">
        <v>12</v>
      </c>
      <c r="D319" t="s">
        <v>57</v>
      </c>
      <c r="E319">
        <v>1</v>
      </c>
    </row>
    <row r="320" spans="1:5" x14ac:dyDescent="0.35">
      <c r="B320" t="s">
        <v>288</v>
      </c>
      <c r="E320">
        <v>1</v>
      </c>
    </row>
    <row r="321" spans="1:5" x14ac:dyDescent="0.35">
      <c r="A321" s="1" t="s">
        <v>341</v>
      </c>
      <c r="B321" s="1"/>
      <c r="C321" s="2"/>
      <c r="D321" s="1"/>
      <c r="E321">
        <v>2</v>
      </c>
    </row>
    <row r="322" spans="1:5" x14ac:dyDescent="0.35">
      <c r="A322" s="1" t="s">
        <v>342</v>
      </c>
      <c r="B322" t="s">
        <v>343</v>
      </c>
      <c r="C322" s="3" t="s">
        <v>8</v>
      </c>
      <c r="D322" t="s">
        <v>9</v>
      </c>
      <c r="E322">
        <v>1</v>
      </c>
    </row>
    <row r="323" spans="1:5" x14ac:dyDescent="0.35">
      <c r="B323" t="s">
        <v>344</v>
      </c>
      <c r="E323">
        <v>1</v>
      </c>
    </row>
    <row r="324" spans="1:5" x14ac:dyDescent="0.35">
      <c r="B324" t="s">
        <v>345</v>
      </c>
      <c r="C324" s="3" t="s">
        <v>8</v>
      </c>
      <c r="D324" t="s">
        <v>9</v>
      </c>
      <c r="E324">
        <v>1</v>
      </c>
    </row>
    <row r="325" spans="1:5" x14ac:dyDescent="0.35">
      <c r="B325" t="s">
        <v>346</v>
      </c>
      <c r="E325">
        <v>1</v>
      </c>
    </row>
    <row r="326" spans="1:5" x14ac:dyDescent="0.35">
      <c r="B326" t="s">
        <v>347</v>
      </c>
      <c r="C326" s="3" t="s">
        <v>8</v>
      </c>
      <c r="D326" t="s">
        <v>9</v>
      </c>
      <c r="E326">
        <v>1</v>
      </c>
    </row>
    <row r="327" spans="1:5" x14ac:dyDescent="0.35">
      <c r="B327" t="s">
        <v>348</v>
      </c>
      <c r="E327">
        <v>1</v>
      </c>
    </row>
    <row r="328" spans="1:5" x14ac:dyDescent="0.35">
      <c r="B328" t="s">
        <v>216</v>
      </c>
      <c r="C328" s="3" t="s">
        <v>8</v>
      </c>
      <c r="D328" t="s">
        <v>9</v>
      </c>
      <c r="E328">
        <v>1</v>
      </c>
    </row>
    <row r="329" spans="1:5" x14ac:dyDescent="0.35">
      <c r="B329" t="s">
        <v>217</v>
      </c>
      <c r="E329">
        <v>1</v>
      </c>
    </row>
    <row r="330" spans="1:5" x14ac:dyDescent="0.35">
      <c r="B330" t="s">
        <v>349</v>
      </c>
      <c r="C330" s="3" t="s">
        <v>8</v>
      </c>
      <c r="D330" t="s">
        <v>9</v>
      </c>
      <c r="E330">
        <v>1</v>
      </c>
    </row>
    <row r="331" spans="1:5" x14ac:dyDescent="0.35">
      <c r="B331" t="s">
        <v>350</v>
      </c>
      <c r="E331">
        <v>1</v>
      </c>
    </row>
    <row r="332" spans="1:5" x14ac:dyDescent="0.35">
      <c r="B332" t="s">
        <v>351</v>
      </c>
      <c r="C332" s="3" t="s">
        <v>8</v>
      </c>
      <c r="D332" t="s">
        <v>9</v>
      </c>
      <c r="E332">
        <v>2</v>
      </c>
    </row>
    <row r="333" spans="1:5" x14ac:dyDescent="0.35">
      <c r="B333" t="s">
        <v>352</v>
      </c>
      <c r="E333">
        <v>2</v>
      </c>
    </row>
    <row r="334" spans="1:5" x14ac:dyDescent="0.35">
      <c r="B334" t="s">
        <v>353</v>
      </c>
      <c r="C334" s="3" t="s">
        <v>8</v>
      </c>
      <c r="D334" t="s">
        <v>9</v>
      </c>
      <c r="E334">
        <v>1</v>
      </c>
    </row>
    <row r="335" spans="1:5" x14ac:dyDescent="0.35">
      <c r="B335" t="s">
        <v>354</v>
      </c>
      <c r="E335">
        <v>1</v>
      </c>
    </row>
    <row r="336" spans="1:5" x14ac:dyDescent="0.35">
      <c r="B336" t="s">
        <v>355</v>
      </c>
      <c r="C336" s="3" t="s">
        <v>8</v>
      </c>
      <c r="D336" t="s">
        <v>9</v>
      </c>
      <c r="E336">
        <v>1</v>
      </c>
    </row>
    <row r="337" spans="1:5" x14ac:dyDescent="0.35">
      <c r="B337" t="s">
        <v>356</v>
      </c>
      <c r="E337">
        <v>1</v>
      </c>
    </row>
    <row r="338" spans="1:5" x14ac:dyDescent="0.35">
      <c r="B338" t="s">
        <v>357</v>
      </c>
      <c r="C338" s="3" t="s">
        <v>8</v>
      </c>
      <c r="D338" t="s">
        <v>9</v>
      </c>
      <c r="E338">
        <v>1</v>
      </c>
    </row>
    <row r="339" spans="1:5" x14ac:dyDescent="0.35">
      <c r="B339" t="s">
        <v>358</v>
      </c>
      <c r="E339">
        <v>1</v>
      </c>
    </row>
    <row r="340" spans="1:5" x14ac:dyDescent="0.35">
      <c r="B340" t="s">
        <v>359</v>
      </c>
      <c r="C340" s="3" t="s">
        <v>8</v>
      </c>
      <c r="D340" t="s">
        <v>9</v>
      </c>
      <c r="E340">
        <v>1</v>
      </c>
    </row>
    <row r="341" spans="1:5" x14ac:dyDescent="0.35">
      <c r="B341" t="s">
        <v>360</v>
      </c>
      <c r="E341">
        <v>1</v>
      </c>
    </row>
    <row r="342" spans="1:5" x14ac:dyDescent="0.35">
      <c r="B342" t="s">
        <v>361</v>
      </c>
      <c r="C342" s="3" t="s">
        <v>8</v>
      </c>
      <c r="D342" t="s">
        <v>9</v>
      </c>
      <c r="E342">
        <v>1</v>
      </c>
    </row>
    <row r="343" spans="1:5" x14ac:dyDescent="0.35">
      <c r="B343" t="s">
        <v>362</v>
      </c>
      <c r="E343">
        <v>1</v>
      </c>
    </row>
    <row r="344" spans="1:5" x14ac:dyDescent="0.35">
      <c r="B344" t="s">
        <v>363</v>
      </c>
      <c r="C344" s="3" t="s">
        <v>8</v>
      </c>
      <c r="D344" t="s">
        <v>9</v>
      </c>
      <c r="E344">
        <v>1</v>
      </c>
    </row>
    <row r="345" spans="1:5" x14ac:dyDescent="0.35">
      <c r="B345" t="s">
        <v>364</v>
      </c>
      <c r="E345">
        <v>1</v>
      </c>
    </row>
    <row r="346" spans="1:5" x14ac:dyDescent="0.35">
      <c r="B346" t="s">
        <v>365</v>
      </c>
      <c r="C346" s="3" t="s">
        <v>36</v>
      </c>
      <c r="D346" t="s">
        <v>95</v>
      </c>
      <c r="E346">
        <v>1</v>
      </c>
    </row>
    <row r="347" spans="1:5" x14ac:dyDescent="0.35">
      <c r="B347" t="s">
        <v>366</v>
      </c>
      <c r="E347">
        <v>1</v>
      </c>
    </row>
    <row r="348" spans="1:5" x14ac:dyDescent="0.35">
      <c r="B348" t="s">
        <v>367</v>
      </c>
      <c r="C348" s="3" t="s">
        <v>8</v>
      </c>
      <c r="D348" t="s">
        <v>9</v>
      </c>
      <c r="E348">
        <v>1</v>
      </c>
    </row>
    <row r="349" spans="1:5" x14ac:dyDescent="0.35">
      <c r="B349" t="s">
        <v>368</v>
      </c>
      <c r="E349">
        <v>1</v>
      </c>
    </row>
    <row r="350" spans="1:5" x14ac:dyDescent="0.35">
      <c r="B350" t="s">
        <v>65</v>
      </c>
      <c r="C350" s="3" t="s">
        <v>12</v>
      </c>
      <c r="D350" t="s">
        <v>57</v>
      </c>
      <c r="E350">
        <v>1</v>
      </c>
    </row>
    <row r="351" spans="1:5" x14ac:dyDescent="0.35">
      <c r="B351" t="s">
        <v>66</v>
      </c>
      <c r="E351">
        <v>1</v>
      </c>
    </row>
    <row r="352" spans="1:5" x14ac:dyDescent="0.35">
      <c r="A352" s="1" t="s">
        <v>369</v>
      </c>
      <c r="B352" s="1"/>
      <c r="C352" s="2"/>
      <c r="D352" s="1"/>
      <c r="E352">
        <v>16</v>
      </c>
    </row>
    <row r="353" spans="1:5" x14ac:dyDescent="0.35">
      <c r="A353" s="1" t="s">
        <v>370</v>
      </c>
      <c r="B353" t="s">
        <v>371</v>
      </c>
      <c r="C353" s="3" t="s">
        <v>8</v>
      </c>
      <c r="D353" t="s">
        <v>9</v>
      </c>
      <c r="E353">
        <v>1</v>
      </c>
    </row>
    <row r="354" spans="1:5" x14ac:dyDescent="0.35">
      <c r="B354" t="s">
        <v>372</v>
      </c>
      <c r="E354">
        <v>1</v>
      </c>
    </row>
    <row r="355" spans="1:5" x14ac:dyDescent="0.35">
      <c r="B355" t="s">
        <v>373</v>
      </c>
      <c r="C355" s="3" t="s">
        <v>8</v>
      </c>
      <c r="D355" t="s">
        <v>9</v>
      </c>
      <c r="E355">
        <v>1</v>
      </c>
    </row>
    <row r="356" spans="1:5" x14ac:dyDescent="0.35">
      <c r="B356" t="s">
        <v>374</v>
      </c>
      <c r="E356">
        <v>1</v>
      </c>
    </row>
    <row r="357" spans="1:5" x14ac:dyDescent="0.35">
      <c r="B357" t="s">
        <v>375</v>
      </c>
      <c r="C357" s="3" t="s">
        <v>8</v>
      </c>
      <c r="D357" t="s">
        <v>9</v>
      </c>
      <c r="E357">
        <v>1</v>
      </c>
    </row>
    <row r="358" spans="1:5" x14ac:dyDescent="0.35">
      <c r="B358" t="s">
        <v>376</v>
      </c>
      <c r="E358">
        <v>1</v>
      </c>
    </row>
    <row r="359" spans="1:5" x14ac:dyDescent="0.35">
      <c r="B359" t="s">
        <v>377</v>
      </c>
      <c r="C359" s="3" t="s">
        <v>8</v>
      </c>
      <c r="D359" t="s">
        <v>9</v>
      </c>
      <c r="E359">
        <v>2</v>
      </c>
    </row>
    <row r="360" spans="1:5" x14ac:dyDescent="0.35">
      <c r="B360" t="s">
        <v>378</v>
      </c>
      <c r="E360">
        <v>2</v>
      </c>
    </row>
    <row r="361" spans="1:5" x14ac:dyDescent="0.35">
      <c r="B361" t="s">
        <v>379</v>
      </c>
      <c r="C361" s="3" t="s">
        <v>8</v>
      </c>
      <c r="D361" t="s">
        <v>9</v>
      </c>
      <c r="E361">
        <v>1</v>
      </c>
    </row>
    <row r="362" spans="1:5" x14ac:dyDescent="0.35">
      <c r="B362" t="s">
        <v>380</v>
      </c>
      <c r="E362">
        <v>1</v>
      </c>
    </row>
    <row r="363" spans="1:5" x14ac:dyDescent="0.35">
      <c r="B363" t="s">
        <v>381</v>
      </c>
      <c r="C363" s="3" t="s">
        <v>8</v>
      </c>
      <c r="D363" t="s">
        <v>9</v>
      </c>
      <c r="E363">
        <v>1</v>
      </c>
    </row>
    <row r="364" spans="1:5" x14ac:dyDescent="0.35">
      <c r="B364" t="s">
        <v>382</v>
      </c>
      <c r="E364">
        <v>1</v>
      </c>
    </row>
    <row r="365" spans="1:5" x14ac:dyDescent="0.35">
      <c r="B365" t="s">
        <v>383</v>
      </c>
      <c r="C365" s="3" t="s">
        <v>8</v>
      </c>
      <c r="D365" t="s">
        <v>9</v>
      </c>
      <c r="E365">
        <v>1</v>
      </c>
    </row>
    <row r="366" spans="1:5" x14ac:dyDescent="0.35">
      <c r="B366" t="s">
        <v>384</v>
      </c>
      <c r="E366">
        <v>1</v>
      </c>
    </row>
    <row r="367" spans="1:5" x14ac:dyDescent="0.35">
      <c r="B367" t="s">
        <v>385</v>
      </c>
      <c r="C367" s="3" t="s">
        <v>386</v>
      </c>
      <c r="D367" t="s">
        <v>9</v>
      </c>
      <c r="E367">
        <v>1</v>
      </c>
    </row>
    <row r="368" spans="1:5" x14ac:dyDescent="0.35">
      <c r="B368" t="s">
        <v>387</v>
      </c>
      <c r="E368">
        <v>1</v>
      </c>
    </row>
    <row r="369" spans="1:5" x14ac:dyDescent="0.35">
      <c r="B369" t="s">
        <v>388</v>
      </c>
      <c r="C369" s="3" t="s">
        <v>8</v>
      </c>
      <c r="D369" t="s">
        <v>9</v>
      </c>
      <c r="E369">
        <v>1</v>
      </c>
    </row>
    <row r="370" spans="1:5" x14ac:dyDescent="0.35">
      <c r="B370" t="s">
        <v>389</v>
      </c>
      <c r="E370">
        <v>1</v>
      </c>
    </row>
    <row r="371" spans="1:5" x14ac:dyDescent="0.35">
      <c r="B371" t="s">
        <v>390</v>
      </c>
      <c r="C371" s="3" t="s">
        <v>386</v>
      </c>
      <c r="D371" t="s">
        <v>9</v>
      </c>
      <c r="E371">
        <v>2</v>
      </c>
    </row>
    <row r="372" spans="1:5" x14ac:dyDescent="0.35">
      <c r="B372" t="s">
        <v>391</v>
      </c>
      <c r="E372">
        <v>2</v>
      </c>
    </row>
    <row r="373" spans="1:5" x14ac:dyDescent="0.35">
      <c r="B373" t="s">
        <v>392</v>
      </c>
      <c r="C373" s="3" t="s">
        <v>36</v>
      </c>
      <c r="D373" t="s">
        <v>95</v>
      </c>
      <c r="E373">
        <v>1</v>
      </c>
    </row>
    <row r="374" spans="1:5" x14ac:dyDescent="0.35">
      <c r="B374" t="s">
        <v>393</v>
      </c>
      <c r="E374">
        <v>1</v>
      </c>
    </row>
    <row r="375" spans="1:5" x14ac:dyDescent="0.35">
      <c r="B375" t="s">
        <v>394</v>
      </c>
      <c r="C375" s="3" t="s">
        <v>48</v>
      </c>
      <c r="D375" t="s">
        <v>49</v>
      </c>
      <c r="E375">
        <v>1</v>
      </c>
    </row>
    <row r="376" spans="1:5" x14ac:dyDescent="0.35">
      <c r="B376" t="s">
        <v>395</v>
      </c>
      <c r="E376">
        <v>1</v>
      </c>
    </row>
    <row r="377" spans="1:5" x14ac:dyDescent="0.35">
      <c r="A377" s="1" t="s">
        <v>396</v>
      </c>
      <c r="B377" s="1"/>
      <c r="C377" s="2"/>
      <c r="D377" s="1"/>
      <c r="E377">
        <v>14</v>
      </c>
    </row>
    <row r="378" spans="1:5" x14ac:dyDescent="0.35">
      <c r="A378" s="1" t="s">
        <v>397</v>
      </c>
      <c r="B378" t="s">
        <v>398</v>
      </c>
      <c r="C378" s="3" t="s">
        <v>8</v>
      </c>
      <c r="D378" t="s">
        <v>9</v>
      </c>
      <c r="E378">
        <v>1</v>
      </c>
    </row>
    <row r="379" spans="1:5" x14ac:dyDescent="0.35">
      <c r="B379" t="s">
        <v>399</v>
      </c>
      <c r="E379">
        <v>1</v>
      </c>
    </row>
    <row r="380" spans="1:5" x14ac:dyDescent="0.35">
      <c r="B380" t="s">
        <v>400</v>
      </c>
      <c r="C380" s="3" t="s">
        <v>8</v>
      </c>
      <c r="D380" t="s">
        <v>9</v>
      </c>
      <c r="E380">
        <v>1</v>
      </c>
    </row>
    <row r="381" spans="1:5" x14ac:dyDescent="0.35">
      <c r="B381" t="s">
        <v>401</v>
      </c>
      <c r="E381">
        <v>1</v>
      </c>
    </row>
    <row r="382" spans="1:5" x14ac:dyDescent="0.35">
      <c r="B382" t="s">
        <v>402</v>
      </c>
      <c r="C382" s="3" t="s">
        <v>8</v>
      </c>
      <c r="D382" t="s">
        <v>9</v>
      </c>
      <c r="E382">
        <v>1</v>
      </c>
    </row>
    <row r="383" spans="1:5" x14ac:dyDescent="0.35">
      <c r="B383" t="s">
        <v>403</v>
      </c>
      <c r="E383">
        <v>1</v>
      </c>
    </row>
    <row r="384" spans="1:5" x14ac:dyDescent="0.35">
      <c r="B384" t="s">
        <v>404</v>
      </c>
      <c r="C384" s="3" t="s">
        <v>8</v>
      </c>
      <c r="D384" t="s">
        <v>9</v>
      </c>
      <c r="E384">
        <v>1</v>
      </c>
    </row>
    <row r="385" spans="2:5" x14ac:dyDescent="0.35">
      <c r="B385" t="s">
        <v>405</v>
      </c>
      <c r="E385">
        <v>1</v>
      </c>
    </row>
    <row r="386" spans="2:5" x14ac:dyDescent="0.35">
      <c r="B386" t="s">
        <v>406</v>
      </c>
      <c r="C386" s="3" t="s">
        <v>8</v>
      </c>
      <c r="D386" t="s">
        <v>9</v>
      </c>
      <c r="E386">
        <v>1</v>
      </c>
    </row>
    <row r="387" spans="2:5" x14ac:dyDescent="0.35">
      <c r="B387" t="s">
        <v>407</v>
      </c>
      <c r="E387">
        <v>1</v>
      </c>
    </row>
    <row r="388" spans="2:5" x14ac:dyDescent="0.35">
      <c r="B388" t="s">
        <v>408</v>
      </c>
      <c r="C388" s="3" t="s">
        <v>8</v>
      </c>
      <c r="D388" t="s">
        <v>9</v>
      </c>
      <c r="E388">
        <v>1</v>
      </c>
    </row>
    <row r="389" spans="2:5" x14ac:dyDescent="0.35">
      <c r="B389" t="s">
        <v>409</v>
      </c>
      <c r="E389">
        <v>1</v>
      </c>
    </row>
    <row r="390" spans="2:5" x14ac:dyDescent="0.35">
      <c r="B390" t="s">
        <v>410</v>
      </c>
      <c r="C390" s="3" t="s">
        <v>8</v>
      </c>
      <c r="D390" t="s">
        <v>9</v>
      </c>
      <c r="E390">
        <v>1</v>
      </c>
    </row>
    <row r="391" spans="2:5" x14ac:dyDescent="0.35">
      <c r="B391" t="s">
        <v>411</v>
      </c>
      <c r="E391">
        <v>1</v>
      </c>
    </row>
    <row r="392" spans="2:5" x14ac:dyDescent="0.35">
      <c r="B392" t="s">
        <v>412</v>
      </c>
      <c r="C392" s="3" t="s">
        <v>8</v>
      </c>
      <c r="D392" t="s">
        <v>9</v>
      </c>
      <c r="E392">
        <v>1</v>
      </c>
    </row>
    <row r="393" spans="2:5" x14ac:dyDescent="0.35">
      <c r="B393" t="s">
        <v>413</v>
      </c>
      <c r="E393">
        <v>1</v>
      </c>
    </row>
    <row r="394" spans="2:5" x14ac:dyDescent="0.35">
      <c r="B394" t="s">
        <v>414</v>
      </c>
      <c r="C394" s="3" t="s">
        <v>8</v>
      </c>
      <c r="D394" t="s">
        <v>9</v>
      </c>
      <c r="E394">
        <v>1</v>
      </c>
    </row>
    <row r="395" spans="2:5" x14ac:dyDescent="0.35">
      <c r="B395" t="s">
        <v>415</v>
      </c>
      <c r="E395">
        <v>1</v>
      </c>
    </row>
    <row r="396" spans="2:5" x14ac:dyDescent="0.35">
      <c r="B396" t="s">
        <v>416</v>
      </c>
      <c r="C396" s="3" t="s">
        <v>8</v>
      </c>
      <c r="D396" t="s">
        <v>9</v>
      </c>
      <c r="E396">
        <v>1</v>
      </c>
    </row>
    <row r="397" spans="2:5" x14ac:dyDescent="0.35">
      <c r="B397" t="s">
        <v>417</v>
      </c>
      <c r="E397">
        <v>1</v>
      </c>
    </row>
    <row r="398" spans="2:5" x14ac:dyDescent="0.35">
      <c r="B398" t="s">
        <v>418</v>
      </c>
      <c r="C398" s="3" t="s">
        <v>8</v>
      </c>
      <c r="D398" t="s">
        <v>9</v>
      </c>
      <c r="E398">
        <v>1</v>
      </c>
    </row>
    <row r="399" spans="2:5" x14ac:dyDescent="0.35">
      <c r="B399" t="s">
        <v>419</v>
      </c>
      <c r="E399">
        <v>1</v>
      </c>
    </row>
    <row r="400" spans="2:5" x14ac:dyDescent="0.35">
      <c r="B400" t="s">
        <v>420</v>
      </c>
      <c r="C400" s="3" t="s">
        <v>36</v>
      </c>
      <c r="D400" t="s">
        <v>54</v>
      </c>
      <c r="E400">
        <v>1</v>
      </c>
    </row>
    <row r="401" spans="1:5" x14ac:dyDescent="0.35">
      <c r="B401" t="s">
        <v>421</v>
      </c>
      <c r="E401">
        <v>1</v>
      </c>
    </row>
    <row r="402" spans="1:5" x14ac:dyDescent="0.35">
      <c r="B402" t="s">
        <v>422</v>
      </c>
      <c r="C402" s="3" t="s">
        <v>48</v>
      </c>
      <c r="D402" t="s">
        <v>49</v>
      </c>
      <c r="E402">
        <v>1</v>
      </c>
    </row>
    <row r="403" spans="1:5" x14ac:dyDescent="0.35">
      <c r="B403" t="s">
        <v>423</v>
      </c>
      <c r="E403">
        <v>1</v>
      </c>
    </row>
    <row r="404" spans="1:5" x14ac:dyDescent="0.35">
      <c r="A404" s="1" t="s">
        <v>424</v>
      </c>
      <c r="B404" s="1"/>
      <c r="C404" s="2"/>
      <c r="D404" s="1"/>
      <c r="E404">
        <v>13</v>
      </c>
    </row>
    <row r="405" spans="1:5" x14ac:dyDescent="0.35">
      <c r="A405" s="1" t="s">
        <v>425</v>
      </c>
      <c r="B405" t="s">
        <v>426</v>
      </c>
      <c r="C405" s="3" t="s">
        <v>16</v>
      </c>
      <c r="D405" t="s">
        <v>9</v>
      </c>
      <c r="E405">
        <v>1</v>
      </c>
    </row>
    <row r="406" spans="1:5" x14ac:dyDescent="0.35">
      <c r="B406" t="s">
        <v>427</v>
      </c>
      <c r="E406">
        <v>1</v>
      </c>
    </row>
    <row r="407" spans="1:5" x14ac:dyDescent="0.35">
      <c r="B407" t="s">
        <v>428</v>
      </c>
      <c r="C407" s="3" t="s">
        <v>8</v>
      </c>
      <c r="D407" t="s">
        <v>9</v>
      </c>
      <c r="E407">
        <v>1</v>
      </c>
    </row>
    <row r="408" spans="1:5" x14ac:dyDescent="0.35">
      <c r="B408" t="s">
        <v>429</v>
      </c>
      <c r="E408">
        <v>1</v>
      </c>
    </row>
    <row r="409" spans="1:5" x14ac:dyDescent="0.35">
      <c r="B409" t="s">
        <v>143</v>
      </c>
      <c r="C409" s="3" t="s">
        <v>48</v>
      </c>
      <c r="D409" t="s">
        <v>49</v>
      </c>
      <c r="E409">
        <v>1</v>
      </c>
    </row>
    <row r="410" spans="1:5" x14ac:dyDescent="0.35">
      <c r="B410" t="s">
        <v>144</v>
      </c>
      <c r="E410">
        <v>1</v>
      </c>
    </row>
    <row r="411" spans="1:5" x14ac:dyDescent="0.35">
      <c r="B411" t="s">
        <v>430</v>
      </c>
      <c r="C411" s="3" t="s">
        <v>8</v>
      </c>
      <c r="D411" t="s">
        <v>9</v>
      </c>
      <c r="E411">
        <v>1</v>
      </c>
    </row>
    <row r="412" spans="1:5" x14ac:dyDescent="0.35">
      <c r="B412" t="s">
        <v>431</v>
      </c>
      <c r="E412">
        <v>1</v>
      </c>
    </row>
    <row r="413" spans="1:5" x14ac:dyDescent="0.35">
      <c r="B413" t="s">
        <v>432</v>
      </c>
      <c r="C413" s="3" t="s">
        <v>204</v>
      </c>
      <c r="D413" t="s">
        <v>9</v>
      </c>
      <c r="E413">
        <v>1</v>
      </c>
    </row>
    <row r="414" spans="1:5" x14ac:dyDescent="0.35">
      <c r="B414" t="s">
        <v>433</v>
      </c>
      <c r="E414">
        <v>1</v>
      </c>
    </row>
    <row r="415" spans="1:5" x14ac:dyDescent="0.35">
      <c r="B415" t="s">
        <v>434</v>
      </c>
      <c r="C415" s="3" t="s">
        <v>12</v>
      </c>
      <c r="D415" t="s">
        <v>13</v>
      </c>
      <c r="E415">
        <v>1</v>
      </c>
    </row>
    <row r="416" spans="1:5" x14ac:dyDescent="0.35">
      <c r="B416" t="s">
        <v>435</v>
      </c>
      <c r="E416">
        <v>1</v>
      </c>
    </row>
    <row r="417" spans="1:5" x14ac:dyDescent="0.35">
      <c r="A417" s="1" t="s">
        <v>436</v>
      </c>
      <c r="B417" s="1"/>
      <c r="C417" s="2"/>
      <c r="D417" s="1"/>
      <c r="E417">
        <v>6</v>
      </c>
    </row>
    <row r="418" spans="1:5" x14ac:dyDescent="0.35">
      <c r="A418" s="1" t="s">
        <v>437</v>
      </c>
      <c r="B418" t="s">
        <v>438</v>
      </c>
      <c r="C418" s="3" t="s">
        <v>16</v>
      </c>
      <c r="D418" t="s">
        <v>9</v>
      </c>
      <c r="E418">
        <v>1</v>
      </c>
    </row>
    <row r="419" spans="1:5" x14ac:dyDescent="0.35">
      <c r="C419" s="3" t="s">
        <v>12</v>
      </c>
      <c r="D419" t="s">
        <v>57</v>
      </c>
      <c r="E419">
        <v>1</v>
      </c>
    </row>
    <row r="420" spans="1:5" x14ac:dyDescent="0.35">
      <c r="B420" t="s">
        <v>439</v>
      </c>
      <c r="E420">
        <v>2</v>
      </c>
    </row>
    <row r="421" spans="1:5" x14ac:dyDescent="0.35">
      <c r="B421" t="s">
        <v>199</v>
      </c>
      <c r="C421" s="3" t="s">
        <v>16</v>
      </c>
      <c r="D421" t="s">
        <v>9</v>
      </c>
      <c r="E421">
        <v>1</v>
      </c>
    </row>
    <row r="422" spans="1:5" x14ac:dyDescent="0.35">
      <c r="B422" t="s">
        <v>200</v>
      </c>
      <c r="E422">
        <v>1</v>
      </c>
    </row>
    <row r="423" spans="1:5" x14ac:dyDescent="0.35">
      <c r="B423" t="s">
        <v>440</v>
      </c>
      <c r="C423" s="3" t="s">
        <v>36</v>
      </c>
      <c r="D423" t="s">
        <v>37</v>
      </c>
      <c r="E423">
        <v>1</v>
      </c>
    </row>
    <row r="424" spans="1:5" x14ac:dyDescent="0.35">
      <c r="B424" t="s">
        <v>441</v>
      </c>
      <c r="E424">
        <v>1</v>
      </c>
    </row>
    <row r="425" spans="1:5" x14ac:dyDescent="0.35">
      <c r="A425" s="1" t="s">
        <v>442</v>
      </c>
      <c r="B425" s="1"/>
      <c r="C425" s="2"/>
      <c r="D425" s="1"/>
      <c r="E425">
        <v>4</v>
      </c>
    </row>
    <row r="426" spans="1:5" x14ac:dyDescent="0.35">
      <c r="A426" s="1" t="s">
        <v>443</v>
      </c>
      <c r="B426" t="s">
        <v>444</v>
      </c>
      <c r="C426" s="3" t="s">
        <v>8</v>
      </c>
      <c r="D426" t="s">
        <v>9</v>
      </c>
      <c r="E426">
        <v>1</v>
      </c>
    </row>
    <row r="427" spans="1:5" x14ac:dyDescent="0.35">
      <c r="B427" t="s">
        <v>445</v>
      </c>
      <c r="E427">
        <v>1</v>
      </c>
    </row>
    <row r="428" spans="1:5" x14ac:dyDescent="0.35">
      <c r="B428" t="s">
        <v>446</v>
      </c>
      <c r="C428" s="3" t="s">
        <v>8</v>
      </c>
      <c r="D428" t="s">
        <v>9</v>
      </c>
      <c r="E428">
        <v>1</v>
      </c>
    </row>
    <row r="429" spans="1:5" x14ac:dyDescent="0.35">
      <c r="B429" t="s">
        <v>447</v>
      </c>
      <c r="E429">
        <v>1</v>
      </c>
    </row>
    <row r="430" spans="1:5" x14ac:dyDescent="0.35">
      <c r="B430" t="s">
        <v>448</v>
      </c>
      <c r="C430" s="3" t="s">
        <v>8</v>
      </c>
      <c r="D430" t="s">
        <v>9</v>
      </c>
      <c r="E430">
        <v>1</v>
      </c>
    </row>
    <row r="431" spans="1:5" x14ac:dyDescent="0.35">
      <c r="B431" t="s">
        <v>449</v>
      </c>
      <c r="E431">
        <v>1</v>
      </c>
    </row>
    <row r="432" spans="1:5" x14ac:dyDescent="0.35">
      <c r="B432" t="s">
        <v>450</v>
      </c>
      <c r="C432" s="3" t="s">
        <v>8</v>
      </c>
      <c r="D432" t="s">
        <v>9</v>
      </c>
      <c r="E432">
        <v>1</v>
      </c>
    </row>
    <row r="433" spans="2:5" x14ac:dyDescent="0.35">
      <c r="B433" t="s">
        <v>451</v>
      </c>
      <c r="E433">
        <v>1</v>
      </c>
    </row>
    <row r="434" spans="2:5" x14ac:dyDescent="0.35">
      <c r="B434" t="s">
        <v>452</v>
      </c>
      <c r="C434" s="3" t="s">
        <v>8</v>
      </c>
      <c r="D434" t="s">
        <v>9</v>
      </c>
      <c r="E434">
        <v>1</v>
      </c>
    </row>
    <row r="435" spans="2:5" x14ac:dyDescent="0.35">
      <c r="B435" t="s">
        <v>453</v>
      </c>
      <c r="E435">
        <v>1</v>
      </c>
    </row>
    <row r="436" spans="2:5" x14ac:dyDescent="0.35">
      <c r="B436" t="s">
        <v>454</v>
      </c>
      <c r="C436" s="3" t="s">
        <v>8</v>
      </c>
      <c r="D436" t="s">
        <v>9</v>
      </c>
      <c r="E436">
        <v>1</v>
      </c>
    </row>
    <row r="437" spans="2:5" x14ac:dyDescent="0.35">
      <c r="B437" t="s">
        <v>455</v>
      </c>
      <c r="E437">
        <v>1</v>
      </c>
    </row>
    <row r="438" spans="2:5" x14ac:dyDescent="0.35">
      <c r="B438" t="s">
        <v>456</v>
      </c>
      <c r="C438" s="3" t="s">
        <v>8</v>
      </c>
      <c r="D438" t="s">
        <v>9</v>
      </c>
      <c r="E438">
        <v>1</v>
      </c>
    </row>
    <row r="439" spans="2:5" x14ac:dyDescent="0.35">
      <c r="B439" t="s">
        <v>457</v>
      </c>
      <c r="E439">
        <v>1</v>
      </c>
    </row>
    <row r="440" spans="2:5" x14ac:dyDescent="0.35">
      <c r="B440" t="s">
        <v>458</v>
      </c>
      <c r="C440" s="3" t="s">
        <v>8</v>
      </c>
      <c r="D440" t="s">
        <v>9</v>
      </c>
      <c r="E440">
        <v>1</v>
      </c>
    </row>
    <row r="441" spans="2:5" x14ac:dyDescent="0.35">
      <c r="B441" t="s">
        <v>459</v>
      </c>
      <c r="E441">
        <v>1</v>
      </c>
    </row>
    <row r="442" spans="2:5" x14ac:dyDescent="0.35">
      <c r="B442" t="s">
        <v>460</v>
      </c>
      <c r="C442" s="3" t="s">
        <v>8</v>
      </c>
      <c r="D442" t="s">
        <v>9</v>
      </c>
      <c r="E442">
        <v>1</v>
      </c>
    </row>
    <row r="443" spans="2:5" x14ac:dyDescent="0.35">
      <c r="B443" t="s">
        <v>461</v>
      </c>
      <c r="E443">
        <v>1</v>
      </c>
    </row>
    <row r="444" spans="2:5" x14ac:dyDescent="0.35">
      <c r="B444" t="s">
        <v>462</v>
      </c>
      <c r="C444" s="3" t="s">
        <v>36</v>
      </c>
      <c r="D444" t="s">
        <v>95</v>
      </c>
      <c r="E444">
        <v>1</v>
      </c>
    </row>
    <row r="445" spans="2:5" x14ac:dyDescent="0.35">
      <c r="B445" t="s">
        <v>463</v>
      </c>
      <c r="E445">
        <v>1</v>
      </c>
    </row>
    <row r="446" spans="2:5" x14ac:dyDescent="0.35">
      <c r="B446" t="s">
        <v>464</v>
      </c>
      <c r="C446" s="3" t="s">
        <v>8</v>
      </c>
      <c r="D446" t="s">
        <v>9</v>
      </c>
      <c r="E446">
        <v>1</v>
      </c>
    </row>
    <row r="447" spans="2:5" x14ac:dyDescent="0.35">
      <c r="B447" t="s">
        <v>465</v>
      </c>
      <c r="E447">
        <v>1</v>
      </c>
    </row>
    <row r="448" spans="2:5" x14ac:dyDescent="0.35">
      <c r="B448" t="s">
        <v>466</v>
      </c>
      <c r="C448" s="3" t="s">
        <v>12</v>
      </c>
      <c r="D448" t="s">
        <v>57</v>
      </c>
      <c r="E448">
        <v>1</v>
      </c>
    </row>
    <row r="449" spans="1:5" x14ac:dyDescent="0.35">
      <c r="B449" t="s">
        <v>467</v>
      </c>
      <c r="E449">
        <v>1</v>
      </c>
    </row>
    <row r="450" spans="1:5" x14ac:dyDescent="0.35">
      <c r="A450" s="1" t="s">
        <v>468</v>
      </c>
      <c r="B450" s="1"/>
      <c r="C450" s="2"/>
      <c r="D450" s="1"/>
      <c r="E450">
        <v>12</v>
      </c>
    </row>
    <row r="451" spans="1:5" x14ac:dyDescent="0.35">
      <c r="A451" s="1" t="s">
        <v>469</v>
      </c>
      <c r="B451" t="s">
        <v>470</v>
      </c>
      <c r="C451" s="3" t="s">
        <v>8</v>
      </c>
      <c r="D451" t="s">
        <v>9</v>
      </c>
      <c r="E451">
        <v>1</v>
      </c>
    </row>
    <row r="452" spans="1:5" x14ac:dyDescent="0.35">
      <c r="B452" t="s">
        <v>471</v>
      </c>
      <c r="E452">
        <v>1</v>
      </c>
    </row>
    <row r="453" spans="1:5" x14ac:dyDescent="0.35">
      <c r="B453" t="s">
        <v>472</v>
      </c>
      <c r="C453" s="3" t="s">
        <v>8</v>
      </c>
      <c r="D453" t="s">
        <v>9</v>
      </c>
      <c r="E453">
        <v>2</v>
      </c>
    </row>
    <row r="454" spans="1:5" x14ac:dyDescent="0.35">
      <c r="B454" t="s">
        <v>473</v>
      </c>
      <c r="E454">
        <v>2</v>
      </c>
    </row>
    <row r="455" spans="1:5" x14ac:dyDescent="0.35">
      <c r="B455" t="s">
        <v>474</v>
      </c>
      <c r="C455" s="3" t="s">
        <v>8</v>
      </c>
      <c r="D455" t="s">
        <v>9</v>
      </c>
      <c r="E455">
        <v>1</v>
      </c>
    </row>
    <row r="456" spans="1:5" x14ac:dyDescent="0.35">
      <c r="B456" t="s">
        <v>475</v>
      </c>
      <c r="E456">
        <v>1</v>
      </c>
    </row>
    <row r="457" spans="1:5" x14ac:dyDescent="0.35">
      <c r="B457" t="s">
        <v>476</v>
      </c>
      <c r="C457" s="3" t="s">
        <v>8</v>
      </c>
      <c r="D457" t="s">
        <v>9</v>
      </c>
      <c r="E457">
        <v>1</v>
      </c>
    </row>
    <row r="458" spans="1:5" x14ac:dyDescent="0.35">
      <c r="B458" t="s">
        <v>477</v>
      </c>
      <c r="E458">
        <v>1</v>
      </c>
    </row>
    <row r="459" spans="1:5" x14ac:dyDescent="0.35">
      <c r="B459" t="s">
        <v>478</v>
      </c>
      <c r="C459" s="3" t="s">
        <v>8</v>
      </c>
      <c r="D459" t="s">
        <v>9</v>
      </c>
      <c r="E459">
        <v>1</v>
      </c>
    </row>
    <row r="460" spans="1:5" x14ac:dyDescent="0.35">
      <c r="B460" t="s">
        <v>479</v>
      </c>
      <c r="E460">
        <v>1</v>
      </c>
    </row>
    <row r="461" spans="1:5" x14ac:dyDescent="0.35">
      <c r="B461" t="s">
        <v>480</v>
      </c>
      <c r="C461" s="3" t="s">
        <v>8</v>
      </c>
      <c r="D461" t="s">
        <v>9</v>
      </c>
      <c r="E461">
        <v>1</v>
      </c>
    </row>
    <row r="462" spans="1:5" x14ac:dyDescent="0.35">
      <c r="B462" t="s">
        <v>481</v>
      </c>
      <c r="E462">
        <v>1</v>
      </c>
    </row>
    <row r="463" spans="1:5" x14ac:dyDescent="0.35">
      <c r="B463" t="s">
        <v>482</v>
      </c>
      <c r="C463" s="3" t="s">
        <v>8</v>
      </c>
      <c r="D463" t="s">
        <v>9</v>
      </c>
      <c r="E463">
        <v>1</v>
      </c>
    </row>
    <row r="464" spans="1:5" x14ac:dyDescent="0.35">
      <c r="B464" t="s">
        <v>483</v>
      </c>
      <c r="E464">
        <v>1</v>
      </c>
    </row>
    <row r="465" spans="2:5" x14ac:dyDescent="0.35">
      <c r="B465" t="s">
        <v>484</v>
      </c>
      <c r="C465" s="3" t="s">
        <v>8</v>
      </c>
      <c r="D465" t="s">
        <v>9</v>
      </c>
      <c r="E465">
        <v>1</v>
      </c>
    </row>
    <row r="466" spans="2:5" x14ac:dyDescent="0.35">
      <c r="B466" t="s">
        <v>485</v>
      </c>
      <c r="E466">
        <v>1</v>
      </c>
    </row>
    <row r="467" spans="2:5" x14ac:dyDescent="0.35">
      <c r="B467" t="s">
        <v>486</v>
      </c>
      <c r="C467" s="3" t="s">
        <v>8</v>
      </c>
      <c r="D467" t="s">
        <v>9</v>
      </c>
      <c r="E467">
        <v>1</v>
      </c>
    </row>
    <row r="468" spans="2:5" x14ac:dyDescent="0.35">
      <c r="B468" t="s">
        <v>487</v>
      </c>
      <c r="E468">
        <v>1</v>
      </c>
    </row>
    <row r="469" spans="2:5" x14ac:dyDescent="0.35">
      <c r="B469" t="s">
        <v>488</v>
      </c>
      <c r="C469" s="3" t="s">
        <v>16</v>
      </c>
      <c r="D469" t="s">
        <v>9</v>
      </c>
      <c r="E469">
        <v>1</v>
      </c>
    </row>
    <row r="470" spans="2:5" x14ac:dyDescent="0.35">
      <c r="B470" t="s">
        <v>489</v>
      </c>
      <c r="E470">
        <v>1</v>
      </c>
    </row>
    <row r="471" spans="2:5" x14ac:dyDescent="0.35">
      <c r="B471" t="s">
        <v>490</v>
      </c>
      <c r="C471" s="3" t="s">
        <v>8</v>
      </c>
      <c r="D471" t="s">
        <v>9</v>
      </c>
      <c r="E471">
        <v>1</v>
      </c>
    </row>
    <row r="472" spans="2:5" x14ac:dyDescent="0.35">
      <c r="B472" t="s">
        <v>491</v>
      </c>
      <c r="E472">
        <v>1</v>
      </c>
    </row>
    <row r="473" spans="2:5" x14ac:dyDescent="0.35">
      <c r="B473" t="s">
        <v>492</v>
      </c>
      <c r="C473" s="3" t="s">
        <v>8</v>
      </c>
      <c r="D473" t="s">
        <v>9</v>
      </c>
      <c r="E473">
        <v>1</v>
      </c>
    </row>
    <row r="474" spans="2:5" x14ac:dyDescent="0.35">
      <c r="B474" t="s">
        <v>493</v>
      </c>
      <c r="E474">
        <v>1</v>
      </c>
    </row>
    <row r="475" spans="2:5" x14ac:dyDescent="0.35">
      <c r="B475" t="s">
        <v>494</v>
      </c>
      <c r="C475" s="3" t="s">
        <v>8</v>
      </c>
      <c r="D475" t="s">
        <v>9</v>
      </c>
      <c r="E475">
        <v>1</v>
      </c>
    </row>
    <row r="476" spans="2:5" x14ac:dyDescent="0.35">
      <c r="B476" t="s">
        <v>495</v>
      </c>
      <c r="E476">
        <v>1</v>
      </c>
    </row>
    <row r="477" spans="2:5" x14ac:dyDescent="0.35">
      <c r="B477" t="s">
        <v>496</v>
      </c>
      <c r="C477" s="3" t="s">
        <v>36</v>
      </c>
      <c r="D477" t="s">
        <v>54</v>
      </c>
      <c r="E477">
        <v>1</v>
      </c>
    </row>
    <row r="478" spans="2:5" x14ac:dyDescent="0.35">
      <c r="B478" t="s">
        <v>497</v>
      </c>
      <c r="E478">
        <v>1</v>
      </c>
    </row>
    <row r="479" spans="2:5" x14ac:dyDescent="0.35">
      <c r="B479" t="s">
        <v>394</v>
      </c>
      <c r="C479" s="3" t="s">
        <v>48</v>
      </c>
      <c r="D479" t="s">
        <v>49</v>
      </c>
      <c r="E479">
        <v>1</v>
      </c>
    </row>
    <row r="480" spans="2:5" x14ac:dyDescent="0.35">
      <c r="B480" t="s">
        <v>395</v>
      </c>
      <c r="E480">
        <v>1</v>
      </c>
    </row>
    <row r="481" spans="1:5" x14ac:dyDescent="0.35">
      <c r="B481" t="s">
        <v>498</v>
      </c>
      <c r="C481" s="3" t="s">
        <v>31</v>
      </c>
      <c r="D481" t="s">
        <v>9</v>
      </c>
      <c r="E481">
        <v>1</v>
      </c>
    </row>
    <row r="482" spans="1:5" x14ac:dyDescent="0.35">
      <c r="B482" t="s">
        <v>499</v>
      </c>
      <c r="E482">
        <v>1</v>
      </c>
    </row>
    <row r="483" spans="1:5" x14ac:dyDescent="0.35">
      <c r="A483" s="1" t="s">
        <v>500</v>
      </c>
      <c r="B483" s="1"/>
      <c r="C483" s="2"/>
      <c r="D483" s="1"/>
      <c r="E483">
        <v>17</v>
      </c>
    </row>
    <row r="484" spans="1:5" x14ac:dyDescent="0.35">
      <c r="A484" s="1" t="s">
        <v>501</v>
      </c>
      <c r="B484" t="s">
        <v>502</v>
      </c>
      <c r="C484" s="3" t="s">
        <v>16</v>
      </c>
      <c r="D484" t="s">
        <v>9</v>
      </c>
      <c r="E484">
        <v>1</v>
      </c>
    </row>
    <row r="485" spans="1:5" x14ac:dyDescent="0.35">
      <c r="B485" t="s">
        <v>503</v>
      </c>
      <c r="E485">
        <v>1</v>
      </c>
    </row>
    <row r="486" spans="1:5" x14ac:dyDescent="0.35">
      <c r="B486" t="s">
        <v>504</v>
      </c>
      <c r="C486" s="3" t="s">
        <v>8</v>
      </c>
      <c r="D486" t="s">
        <v>9</v>
      </c>
      <c r="E486">
        <v>1</v>
      </c>
    </row>
    <row r="487" spans="1:5" x14ac:dyDescent="0.35">
      <c r="B487" t="s">
        <v>505</v>
      </c>
      <c r="E487">
        <v>1</v>
      </c>
    </row>
    <row r="488" spans="1:5" x14ac:dyDescent="0.35">
      <c r="B488" t="s">
        <v>506</v>
      </c>
      <c r="C488" s="3" t="s">
        <v>8</v>
      </c>
      <c r="D488" t="s">
        <v>9</v>
      </c>
      <c r="E488">
        <v>1</v>
      </c>
    </row>
    <row r="489" spans="1:5" x14ac:dyDescent="0.35">
      <c r="B489" t="s">
        <v>507</v>
      </c>
      <c r="E489">
        <v>1</v>
      </c>
    </row>
    <row r="490" spans="1:5" x14ac:dyDescent="0.35">
      <c r="B490" t="s">
        <v>508</v>
      </c>
      <c r="C490" s="3" t="s">
        <v>8</v>
      </c>
      <c r="D490" t="s">
        <v>9</v>
      </c>
      <c r="E490">
        <v>1</v>
      </c>
    </row>
    <row r="491" spans="1:5" x14ac:dyDescent="0.35">
      <c r="B491" t="s">
        <v>509</v>
      </c>
      <c r="E491">
        <v>1</v>
      </c>
    </row>
    <row r="492" spans="1:5" x14ac:dyDescent="0.35">
      <c r="B492" t="s">
        <v>510</v>
      </c>
      <c r="C492" s="3" t="s">
        <v>8</v>
      </c>
      <c r="D492" t="s">
        <v>9</v>
      </c>
      <c r="E492">
        <v>1</v>
      </c>
    </row>
    <row r="493" spans="1:5" x14ac:dyDescent="0.35">
      <c r="B493" t="s">
        <v>511</v>
      </c>
      <c r="E493">
        <v>1</v>
      </c>
    </row>
    <row r="494" spans="1:5" x14ac:dyDescent="0.35">
      <c r="B494" t="s">
        <v>512</v>
      </c>
      <c r="C494" s="3" t="s">
        <v>8</v>
      </c>
      <c r="D494" t="s">
        <v>9</v>
      </c>
      <c r="E494">
        <v>1</v>
      </c>
    </row>
    <row r="495" spans="1:5" x14ac:dyDescent="0.35">
      <c r="B495" t="s">
        <v>513</v>
      </c>
      <c r="E495">
        <v>1</v>
      </c>
    </row>
    <row r="496" spans="1:5" x14ac:dyDescent="0.35">
      <c r="B496" t="s">
        <v>514</v>
      </c>
      <c r="C496" s="3" t="s">
        <v>8</v>
      </c>
      <c r="D496" t="s">
        <v>9</v>
      </c>
      <c r="E496">
        <v>1</v>
      </c>
    </row>
    <row r="497" spans="1:5" x14ac:dyDescent="0.35">
      <c r="B497" t="s">
        <v>515</v>
      </c>
      <c r="E497">
        <v>1</v>
      </c>
    </row>
    <row r="498" spans="1:5" x14ac:dyDescent="0.35">
      <c r="B498" t="s">
        <v>516</v>
      </c>
      <c r="C498" s="3" t="s">
        <v>8</v>
      </c>
      <c r="D498" t="s">
        <v>9</v>
      </c>
      <c r="E498">
        <v>1</v>
      </c>
    </row>
    <row r="499" spans="1:5" x14ac:dyDescent="0.35">
      <c r="B499" t="s">
        <v>517</v>
      </c>
      <c r="E499">
        <v>1</v>
      </c>
    </row>
    <row r="500" spans="1:5" x14ac:dyDescent="0.35">
      <c r="B500" t="s">
        <v>518</v>
      </c>
      <c r="C500" s="3" t="s">
        <v>8</v>
      </c>
      <c r="D500" t="s">
        <v>9</v>
      </c>
      <c r="E500">
        <v>2</v>
      </c>
    </row>
    <row r="501" spans="1:5" x14ac:dyDescent="0.35">
      <c r="B501" t="s">
        <v>519</v>
      </c>
      <c r="E501">
        <v>2</v>
      </c>
    </row>
    <row r="502" spans="1:5" x14ac:dyDescent="0.35">
      <c r="B502" t="s">
        <v>520</v>
      </c>
      <c r="C502" s="3" t="s">
        <v>36</v>
      </c>
      <c r="D502" t="s">
        <v>95</v>
      </c>
      <c r="E502">
        <v>1</v>
      </c>
    </row>
    <row r="503" spans="1:5" x14ac:dyDescent="0.35">
      <c r="B503" t="s">
        <v>521</v>
      </c>
      <c r="E503">
        <v>1</v>
      </c>
    </row>
    <row r="504" spans="1:5" x14ac:dyDescent="0.35">
      <c r="A504" s="1" t="s">
        <v>522</v>
      </c>
      <c r="B504" s="1"/>
      <c r="C504" s="2"/>
      <c r="D504" s="1"/>
      <c r="E504">
        <v>11</v>
      </c>
    </row>
    <row r="505" spans="1:5" x14ac:dyDescent="0.35">
      <c r="A505" s="1" t="s">
        <v>523</v>
      </c>
      <c r="B505" t="s">
        <v>524</v>
      </c>
      <c r="C505" s="3" t="s">
        <v>16</v>
      </c>
      <c r="D505" t="s">
        <v>9</v>
      </c>
      <c r="E505">
        <v>1</v>
      </c>
    </row>
    <row r="506" spans="1:5" x14ac:dyDescent="0.35">
      <c r="B506" t="s">
        <v>525</v>
      </c>
      <c r="E506">
        <v>1</v>
      </c>
    </row>
    <row r="507" spans="1:5" x14ac:dyDescent="0.35">
      <c r="B507" t="s">
        <v>426</v>
      </c>
      <c r="C507" s="3" t="s">
        <v>12</v>
      </c>
      <c r="D507" t="s">
        <v>57</v>
      </c>
      <c r="E507">
        <v>1</v>
      </c>
    </row>
    <row r="508" spans="1:5" x14ac:dyDescent="0.35">
      <c r="B508" t="s">
        <v>427</v>
      </c>
      <c r="E508">
        <v>1</v>
      </c>
    </row>
    <row r="509" spans="1:5" x14ac:dyDescent="0.35">
      <c r="B509" t="s">
        <v>15</v>
      </c>
      <c r="C509" s="3" t="s">
        <v>16</v>
      </c>
      <c r="D509" t="s">
        <v>9</v>
      </c>
      <c r="E509">
        <v>1</v>
      </c>
    </row>
    <row r="510" spans="1:5" x14ac:dyDescent="0.35">
      <c r="B510" t="s">
        <v>17</v>
      </c>
      <c r="E510">
        <v>1</v>
      </c>
    </row>
    <row r="511" spans="1:5" x14ac:dyDescent="0.35">
      <c r="B511" t="s">
        <v>526</v>
      </c>
      <c r="C511" s="3" t="s">
        <v>8</v>
      </c>
      <c r="D511" t="s">
        <v>9</v>
      </c>
      <c r="E511">
        <v>1</v>
      </c>
    </row>
    <row r="512" spans="1:5" x14ac:dyDescent="0.35">
      <c r="B512" t="s">
        <v>527</v>
      </c>
      <c r="E512">
        <v>1</v>
      </c>
    </row>
    <row r="513" spans="1:5" x14ac:dyDescent="0.35">
      <c r="B513" t="s">
        <v>528</v>
      </c>
      <c r="C513" s="3" t="s">
        <v>16</v>
      </c>
      <c r="D513" t="s">
        <v>9</v>
      </c>
      <c r="E513">
        <v>1</v>
      </c>
    </row>
    <row r="514" spans="1:5" x14ac:dyDescent="0.35">
      <c r="B514" t="s">
        <v>529</v>
      </c>
      <c r="E514">
        <v>1</v>
      </c>
    </row>
    <row r="515" spans="1:5" x14ac:dyDescent="0.35">
      <c r="A515" s="1" t="s">
        <v>530</v>
      </c>
      <c r="B515" s="1"/>
      <c r="C515" s="2"/>
      <c r="D515" s="1"/>
      <c r="E515">
        <v>5</v>
      </c>
    </row>
    <row r="516" spans="1:5" x14ac:dyDescent="0.35">
      <c r="A516" s="1" t="s">
        <v>531</v>
      </c>
      <c r="B516" t="s">
        <v>532</v>
      </c>
      <c r="C516" s="3" t="s">
        <v>8</v>
      </c>
      <c r="D516" t="s">
        <v>9</v>
      </c>
      <c r="E516">
        <v>1</v>
      </c>
    </row>
    <row r="517" spans="1:5" x14ac:dyDescent="0.35">
      <c r="B517" t="s">
        <v>533</v>
      </c>
      <c r="E517">
        <v>1</v>
      </c>
    </row>
    <row r="518" spans="1:5" x14ac:dyDescent="0.35">
      <c r="B518" t="s">
        <v>143</v>
      </c>
      <c r="C518" s="3" t="s">
        <v>48</v>
      </c>
      <c r="D518" t="s">
        <v>49</v>
      </c>
      <c r="E518">
        <v>1</v>
      </c>
    </row>
    <row r="519" spans="1:5" x14ac:dyDescent="0.35">
      <c r="B519" t="s">
        <v>144</v>
      </c>
      <c r="E519">
        <v>1</v>
      </c>
    </row>
    <row r="520" spans="1:5" x14ac:dyDescent="0.35">
      <c r="B520" t="s">
        <v>534</v>
      </c>
      <c r="C520" s="3" t="s">
        <v>8</v>
      </c>
      <c r="D520" t="s">
        <v>9</v>
      </c>
      <c r="E520">
        <v>1</v>
      </c>
    </row>
    <row r="521" spans="1:5" x14ac:dyDescent="0.35">
      <c r="B521" t="s">
        <v>535</v>
      </c>
      <c r="E521">
        <v>1</v>
      </c>
    </row>
    <row r="522" spans="1:5" x14ac:dyDescent="0.35">
      <c r="B522" t="s">
        <v>536</v>
      </c>
      <c r="C522" s="3" t="s">
        <v>8</v>
      </c>
      <c r="D522" t="s">
        <v>9</v>
      </c>
      <c r="E522">
        <v>1</v>
      </c>
    </row>
    <row r="523" spans="1:5" x14ac:dyDescent="0.35">
      <c r="B523" t="s">
        <v>537</v>
      </c>
      <c r="E523">
        <v>1</v>
      </c>
    </row>
    <row r="524" spans="1:5" x14ac:dyDescent="0.35">
      <c r="B524" t="s">
        <v>538</v>
      </c>
      <c r="C524" s="3" t="s">
        <v>8</v>
      </c>
      <c r="D524" t="s">
        <v>9</v>
      </c>
      <c r="E524">
        <v>1</v>
      </c>
    </row>
    <row r="525" spans="1:5" x14ac:dyDescent="0.35">
      <c r="B525" t="s">
        <v>539</v>
      </c>
      <c r="E525">
        <v>1</v>
      </c>
    </row>
    <row r="526" spans="1:5" x14ac:dyDescent="0.35">
      <c r="B526" t="s">
        <v>540</v>
      </c>
      <c r="C526" s="3" t="s">
        <v>8</v>
      </c>
      <c r="D526" t="s">
        <v>9</v>
      </c>
      <c r="E526">
        <v>1</v>
      </c>
    </row>
    <row r="527" spans="1:5" x14ac:dyDescent="0.35">
      <c r="B527" t="s">
        <v>541</v>
      </c>
      <c r="E527">
        <v>1</v>
      </c>
    </row>
    <row r="528" spans="1:5" x14ac:dyDescent="0.35">
      <c r="B528" t="s">
        <v>542</v>
      </c>
      <c r="C528" s="3" t="s">
        <v>8</v>
      </c>
      <c r="D528" t="s">
        <v>9</v>
      </c>
      <c r="E528">
        <v>1</v>
      </c>
    </row>
    <row r="529" spans="1:5" x14ac:dyDescent="0.35">
      <c r="B529" t="s">
        <v>543</v>
      </c>
      <c r="E529">
        <v>1</v>
      </c>
    </row>
    <row r="530" spans="1:5" x14ac:dyDescent="0.35">
      <c r="B530" t="s">
        <v>544</v>
      </c>
      <c r="C530" s="3" t="s">
        <v>8</v>
      </c>
      <c r="D530" t="s">
        <v>9</v>
      </c>
      <c r="E530">
        <v>1</v>
      </c>
    </row>
    <row r="531" spans="1:5" x14ac:dyDescent="0.35">
      <c r="B531" t="s">
        <v>545</v>
      </c>
      <c r="E531">
        <v>1</v>
      </c>
    </row>
    <row r="532" spans="1:5" x14ac:dyDescent="0.35">
      <c r="B532" t="s">
        <v>546</v>
      </c>
      <c r="C532" s="3" t="s">
        <v>8</v>
      </c>
      <c r="D532" t="s">
        <v>9</v>
      </c>
      <c r="E532">
        <v>1</v>
      </c>
    </row>
    <row r="533" spans="1:5" x14ac:dyDescent="0.35">
      <c r="B533" t="s">
        <v>547</v>
      </c>
      <c r="E533">
        <v>1</v>
      </c>
    </row>
    <row r="534" spans="1:5" x14ac:dyDescent="0.35">
      <c r="B534" t="s">
        <v>548</v>
      </c>
      <c r="C534" s="3" t="s">
        <v>36</v>
      </c>
      <c r="D534" t="s">
        <v>95</v>
      </c>
      <c r="E534">
        <v>1</v>
      </c>
    </row>
    <row r="535" spans="1:5" x14ac:dyDescent="0.35">
      <c r="B535" t="s">
        <v>549</v>
      </c>
      <c r="E535">
        <v>1</v>
      </c>
    </row>
    <row r="536" spans="1:5" x14ac:dyDescent="0.35">
      <c r="B536" t="s">
        <v>550</v>
      </c>
      <c r="C536" s="3" t="s">
        <v>8</v>
      </c>
      <c r="D536" t="s">
        <v>9</v>
      </c>
      <c r="E536">
        <v>1</v>
      </c>
    </row>
    <row r="537" spans="1:5" x14ac:dyDescent="0.35">
      <c r="B537" t="s">
        <v>551</v>
      </c>
      <c r="E537">
        <v>1</v>
      </c>
    </row>
    <row r="538" spans="1:5" x14ac:dyDescent="0.35">
      <c r="B538" t="s">
        <v>552</v>
      </c>
      <c r="C538" s="3" t="s">
        <v>12</v>
      </c>
      <c r="D538" t="s">
        <v>57</v>
      </c>
      <c r="E538">
        <v>1</v>
      </c>
    </row>
    <row r="539" spans="1:5" x14ac:dyDescent="0.35">
      <c r="B539" t="s">
        <v>553</v>
      </c>
      <c r="E539">
        <v>1</v>
      </c>
    </row>
    <row r="540" spans="1:5" x14ac:dyDescent="0.35">
      <c r="A540" s="1" t="s">
        <v>554</v>
      </c>
      <c r="B540" s="1"/>
      <c r="C540" s="2"/>
      <c r="D540" s="1"/>
      <c r="E540">
        <v>12</v>
      </c>
    </row>
    <row r="541" spans="1:5" x14ac:dyDescent="0.35">
      <c r="A541" s="1" t="s">
        <v>555</v>
      </c>
      <c r="B541" t="s">
        <v>7</v>
      </c>
      <c r="C541" s="3" t="s">
        <v>16</v>
      </c>
      <c r="D541" t="s">
        <v>9</v>
      </c>
      <c r="E541">
        <v>1</v>
      </c>
    </row>
    <row r="542" spans="1:5" x14ac:dyDescent="0.35">
      <c r="B542" t="s">
        <v>10</v>
      </c>
      <c r="E542">
        <v>1</v>
      </c>
    </row>
    <row r="543" spans="1:5" x14ac:dyDescent="0.35">
      <c r="B543" t="s">
        <v>556</v>
      </c>
      <c r="C543" s="3" t="s">
        <v>8</v>
      </c>
      <c r="D543" t="s">
        <v>9</v>
      </c>
      <c r="E543">
        <v>1</v>
      </c>
    </row>
    <row r="544" spans="1:5" x14ac:dyDescent="0.35">
      <c r="C544" s="3" t="s">
        <v>16</v>
      </c>
      <c r="D544" t="s">
        <v>9</v>
      </c>
      <c r="E544">
        <v>1</v>
      </c>
    </row>
    <row r="545" spans="2:5" x14ac:dyDescent="0.35">
      <c r="B545" t="s">
        <v>557</v>
      </c>
      <c r="E545">
        <v>2</v>
      </c>
    </row>
    <row r="546" spans="2:5" x14ac:dyDescent="0.35">
      <c r="B546" t="s">
        <v>15</v>
      </c>
      <c r="C546" s="3" t="s">
        <v>8</v>
      </c>
      <c r="D546" t="s">
        <v>9</v>
      </c>
      <c r="E546">
        <v>1</v>
      </c>
    </row>
    <row r="547" spans="2:5" x14ac:dyDescent="0.35">
      <c r="C547" s="3" t="s">
        <v>16</v>
      </c>
      <c r="D547" t="s">
        <v>9</v>
      </c>
      <c r="E547">
        <v>1</v>
      </c>
    </row>
    <row r="548" spans="2:5" x14ac:dyDescent="0.35">
      <c r="B548" t="s">
        <v>17</v>
      </c>
      <c r="E548">
        <v>2</v>
      </c>
    </row>
    <row r="549" spans="2:5" x14ac:dyDescent="0.35">
      <c r="B549" t="s">
        <v>143</v>
      </c>
      <c r="C549" s="3" t="s">
        <v>48</v>
      </c>
      <c r="D549" t="s">
        <v>49</v>
      </c>
      <c r="E549">
        <v>1</v>
      </c>
    </row>
    <row r="550" spans="2:5" x14ac:dyDescent="0.35">
      <c r="B550" t="s">
        <v>144</v>
      </c>
      <c r="E550">
        <v>1</v>
      </c>
    </row>
    <row r="551" spans="2:5" x14ac:dyDescent="0.35">
      <c r="B551" t="s">
        <v>558</v>
      </c>
      <c r="C551" s="3" t="s">
        <v>8</v>
      </c>
      <c r="D551" t="s">
        <v>9</v>
      </c>
      <c r="E551">
        <v>1</v>
      </c>
    </row>
    <row r="552" spans="2:5" x14ac:dyDescent="0.35">
      <c r="B552" t="s">
        <v>559</v>
      </c>
      <c r="E552">
        <v>1</v>
      </c>
    </row>
    <row r="553" spans="2:5" x14ac:dyDescent="0.35">
      <c r="B553" t="s">
        <v>560</v>
      </c>
      <c r="C553" s="3" t="s">
        <v>36</v>
      </c>
      <c r="D553" t="s">
        <v>95</v>
      </c>
      <c r="E553">
        <v>1</v>
      </c>
    </row>
    <row r="554" spans="2:5" x14ac:dyDescent="0.35">
      <c r="B554" t="s">
        <v>561</v>
      </c>
      <c r="E554">
        <v>1</v>
      </c>
    </row>
    <row r="555" spans="2:5" x14ac:dyDescent="0.35">
      <c r="B555" t="s">
        <v>562</v>
      </c>
      <c r="C555" s="3" t="s">
        <v>36</v>
      </c>
      <c r="D555" t="s">
        <v>95</v>
      </c>
      <c r="E555">
        <v>1</v>
      </c>
    </row>
    <row r="556" spans="2:5" x14ac:dyDescent="0.35">
      <c r="B556" t="s">
        <v>563</v>
      </c>
      <c r="E556">
        <v>1</v>
      </c>
    </row>
    <row r="557" spans="2:5" x14ac:dyDescent="0.35">
      <c r="B557" t="s">
        <v>564</v>
      </c>
      <c r="C557" s="3" t="s">
        <v>12</v>
      </c>
      <c r="D557" t="s">
        <v>57</v>
      </c>
      <c r="E557">
        <v>1</v>
      </c>
    </row>
    <row r="558" spans="2:5" x14ac:dyDescent="0.35">
      <c r="B558" t="s">
        <v>565</v>
      </c>
      <c r="E558">
        <v>1</v>
      </c>
    </row>
    <row r="559" spans="2:5" x14ac:dyDescent="0.35">
      <c r="B559" t="s">
        <v>566</v>
      </c>
      <c r="C559" s="3" t="s">
        <v>8</v>
      </c>
      <c r="D559" t="s">
        <v>9</v>
      </c>
      <c r="E559">
        <v>1</v>
      </c>
    </row>
    <row r="560" spans="2:5" x14ac:dyDescent="0.35">
      <c r="B560" t="s">
        <v>567</v>
      </c>
      <c r="E560">
        <v>1</v>
      </c>
    </row>
    <row r="561" spans="1:5" x14ac:dyDescent="0.35">
      <c r="B561" t="s">
        <v>568</v>
      </c>
      <c r="C561" s="3" t="s">
        <v>48</v>
      </c>
      <c r="D561" t="s">
        <v>49</v>
      </c>
      <c r="E561">
        <v>1</v>
      </c>
    </row>
    <row r="562" spans="1:5" x14ac:dyDescent="0.35">
      <c r="B562" t="s">
        <v>569</v>
      </c>
      <c r="E562">
        <v>1</v>
      </c>
    </row>
    <row r="563" spans="1:5" x14ac:dyDescent="0.35">
      <c r="B563" t="s">
        <v>570</v>
      </c>
      <c r="C563" s="3" t="s">
        <v>21</v>
      </c>
      <c r="D563" t="s">
        <v>9</v>
      </c>
      <c r="E563">
        <v>1</v>
      </c>
    </row>
    <row r="564" spans="1:5" x14ac:dyDescent="0.35">
      <c r="B564" t="s">
        <v>571</v>
      </c>
      <c r="E564">
        <v>1</v>
      </c>
    </row>
    <row r="565" spans="1:5" x14ac:dyDescent="0.35">
      <c r="B565" t="s">
        <v>572</v>
      </c>
      <c r="C565" s="3" t="s">
        <v>204</v>
      </c>
      <c r="D565" t="s">
        <v>9</v>
      </c>
      <c r="E565">
        <v>1</v>
      </c>
    </row>
    <row r="566" spans="1:5" x14ac:dyDescent="0.35">
      <c r="B566" t="s">
        <v>573</v>
      </c>
      <c r="E566">
        <v>1</v>
      </c>
    </row>
    <row r="567" spans="1:5" x14ac:dyDescent="0.35">
      <c r="B567" t="s">
        <v>574</v>
      </c>
      <c r="C567" s="3" t="s">
        <v>12</v>
      </c>
      <c r="D567" t="s">
        <v>13</v>
      </c>
      <c r="E567">
        <v>1</v>
      </c>
    </row>
    <row r="568" spans="1:5" x14ac:dyDescent="0.35">
      <c r="B568" t="s">
        <v>575</v>
      </c>
      <c r="E568">
        <v>1</v>
      </c>
    </row>
    <row r="569" spans="1:5" x14ac:dyDescent="0.35">
      <c r="A569" s="1" t="s">
        <v>576</v>
      </c>
      <c r="B569" s="1"/>
      <c r="C569" s="2"/>
      <c r="D569" s="1"/>
      <c r="E569">
        <v>15</v>
      </c>
    </row>
    <row r="570" spans="1:5" x14ac:dyDescent="0.35">
      <c r="A570" s="1" t="s">
        <v>577</v>
      </c>
      <c r="B570" t="s">
        <v>578</v>
      </c>
      <c r="C570" s="3" t="s">
        <v>8</v>
      </c>
      <c r="D570" t="s">
        <v>9</v>
      </c>
      <c r="E570">
        <v>1</v>
      </c>
    </row>
    <row r="571" spans="1:5" x14ac:dyDescent="0.35">
      <c r="B571" t="s">
        <v>579</v>
      </c>
      <c r="E571">
        <v>1</v>
      </c>
    </row>
    <row r="572" spans="1:5" x14ac:dyDescent="0.35">
      <c r="B572" t="s">
        <v>580</v>
      </c>
      <c r="C572" s="3" t="s">
        <v>8</v>
      </c>
      <c r="D572" t="s">
        <v>9</v>
      </c>
      <c r="E572">
        <v>1</v>
      </c>
    </row>
    <row r="573" spans="1:5" x14ac:dyDescent="0.35">
      <c r="B573" t="s">
        <v>581</v>
      </c>
      <c r="E573">
        <v>1</v>
      </c>
    </row>
    <row r="574" spans="1:5" x14ac:dyDescent="0.35">
      <c r="A574" s="1" t="s">
        <v>582</v>
      </c>
      <c r="B574" s="1"/>
      <c r="C574" s="2"/>
      <c r="D574" s="1"/>
      <c r="E574">
        <v>2</v>
      </c>
    </row>
    <row r="575" spans="1:5" x14ac:dyDescent="0.35">
      <c r="A575" s="1" t="s">
        <v>583</v>
      </c>
      <c r="B575" t="s">
        <v>143</v>
      </c>
      <c r="C575" s="3" t="s">
        <v>48</v>
      </c>
      <c r="D575" t="s">
        <v>49</v>
      </c>
      <c r="E575">
        <v>1</v>
      </c>
    </row>
    <row r="576" spans="1:5" x14ac:dyDescent="0.35">
      <c r="B576" t="s">
        <v>144</v>
      </c>
      <c r="E576">
        <v>1</v>
      </c>
    </row>
    <row r="577" spans="2:5" x14ac:dyDescent="0.35">
      <c r="B577" t="s">
        <v>584</v>
      </c>
      <c r="C577" s="3" t="s">
        <v>8</v>
      </c>
      <c r="D577" t="s">
        <v>9</v>
      </c>
      <c r="E577">
        <v>1</v>
      </c>
    </row>
    <row r="578" spans="2:5" x14ac:dyDescent="0.35">
      <c r="B578" t="s">
        <v>585</v>
      </c>
      <c r="E578">
        <v>1</v>
      </c>
    </row>
    <row r="579" spans="2:5" x14ac:dyDescent="0.35">
      <c r="B579" t="s">
        <v>586</v>
      </c>
      <c r="C579" s="3" t="s">
        <v>8</v>
      </c>
      <c r="D579" t="s">
        <v>9</v>
      </c>
      <c r="E579">
        <v>1</v>
      </c>
    </row>
    <row r="580" spans="2:5" x14ac:dyDescent="0.35">
      <c r="B580" t="s">
        <v>587</v>
      </c>
      <c r="E580">
        <v>1</v>
      </c>
    </row>
    <row r="581" spans="2:5" x14ac:dyDescent="0.35">
      <c r="B581" t="s">
        <v>588</v>
      </c>
      <c r="C581" s="3" t="s">
        <v>8</v>
      </c>
      <c r="D581" t="s">
        <v>9</v>
      </c>
      <c r="E581">
        <v>2</v>
      </c>
    </row>
    <row r="582" spans="2:5" x14ac:dyDescent="0.35">
      <c r="C582" s="3" t="s">
        <v>263</v>
      </c>
      <c r="D582" t="s">
        <v>9</v>
      </c>
      <c r="E582">
        <v>1</v>
      </c>
    </row>
    <row r="583" spans="2:5" x14ac:dyDescent="0.35">
      <c r="B583" t="s">
        <v>589</v>
      </c>
      <c r="E583">
        <v>3</v>
      </c>
    </row>
    <row r="584" spans="2:5" x14ac:dyDescent="0.35">
      <c r="B584" t="s">
        <v>590</v>
      </c>
      <c r="C584" s="3" t="s">
        <v>8</v>
      </c>
      <c r="D584" t="s">
        <v>9</v>
      </c>
      <c r="E584">
        <v>2</v>
      </c>
    </row>
    <row r="585" spans="2:5" x14ac:dyDescent="0.35">
      <c r="B585" t="s">
        <v>591</v>
      </c>
      <c r="E585">
        <v>2</v>
      </c>
    </row>
    <row r="586" spans="2:5" x14ac:dyDescent="0.35">
      <c r="B586" t="s">
        <v>592</v>
      </c>
      <c r="C586" s="3" t="s">
        <v>263</v>
      </c>
      <c r="D586" t="s">
        <v>9</v>
      </c>
      <c r="E586">
        <v>1</v>
      </c>
    </row>
    <row r="587" spans="2:5" x14ac:dyDescent="0.35">
      <c r="B587" t="s">
        <v>593</v>
      </c>
      <c r="E587">
        <v>1</v>
      </c>
    </row>
    <row r="588" spans="2:5" x14ac:dyDescent="0.35">
      <c r="B588" t="s">
        <v>594</v>
      </c>
      <c r="C588" s="3" t="s">
        <v>36</v>
      </c>
      <c r="D588" t="s">
        <v>54</v>
      </c>
      <c r="E588">
        <v>1</v>
      </c>
    </row>
    <row r="589" spans="2:5" x14ac:dyDescent="0.35">
      <c r="B589" t="s">
        <v>595</v>
      </c>
      <c r="E589">
        <v>1</v>
      </c>
    </row>
    <row r="590" spans="2:5" x14ac:dyDescent="0.35">
      <c r="B590" t="s">
        <v>596</v>
      </c>
      <c r="C590" s="3" t="s">
        <v>12</v>
      </c>
      <c r="D590" t="s">
        <v>57</v>
      </c>
      <c r="E590">
        <v>1</v>
      </c>
    </row>
    <row r="591" spans="2:5" x14ac:dyDescent="0.35">
      <c r="B591" t="s">
        <v>597</v>
      </c>
      <c r="E591">
        <v>1</v>
      </c>
    </row>
    <row r="592" spans="2:5" x14ac:dyDescent="0.35">
      <c r="B592" t="s">
        <v>598</v>
      </c>
      <c r="C592" s="3" t="s">
        <v>12</v>
      </c>
      <c r="D592" t="s">
        <v>13</v>
      </c>
      <c r="E592">
        <v>1</v>
      </c>
    </row>
    <row r="593" spans="1:5" x14ac:dyDescent="0.35">
      <c r="B593" t="s">
        <v>599</v>
      </c>
      <c r="E593">
        <v>1</v>
      </c>
    </row>
    <row r="594" spans="1:5" x14ac:dyDescent="0.35">
      <c r="A594" s="1" t="s">
        <v>600</v>
      </c>
      <c r="B594" s="1"/>
      <c r="C594" s="2"/>
      <c r="D594" s="1"/>
      <c r="E594">
        <v>12</v>
      </c>
    </row>
    <row r="595" spans="1:5" x14ac:dyDescent="0.35">
      <c r="A595" s="1" t="s">
        <v>601</v>
      </c>
      <c r="B595" t="s">
        <v>602</v>
      </c>
      <c r="C595" s="3" t="s">
        <v>8</v>
      </c>
      <c r="D595" t="s">
        <v>9</v>
      </c>
      <c r="E595">
        <v>1</v>
      </c>
    </row>
    <row r="596" spans="1:5" x14ac:dyDescent="0.35">
      <c r="B596" t="s">
        <v>603</v>
      </c>
      <c r="E596">
        <v>1</v>
      </c>
    </row>
    <row r="597" spans="1:5" x14ac:dyDescent="0.35">
      <c r="B597" t="s">
        <v>604</v>
      </c>
      <c r="C597" s="3" t="s">
        <v>8</v>
      </c>
      <c r="D597" t="s">
        <v>9</v>
      </c>
      <c r="E597">
        <v>1</v>
      </c>
    </row>
    <row r="598" spans="1:5" x14ac:dyDescent="0.35">
      <c r="B598" t="s">
        <v>605</v>
      </c>
      <c r="E598">
        <v>1</v>
      </c>
    </row>
    <row r="599" spans="1:5" x14ac:dyDescent="0.35">
      <c r="B599" t="s">
        <v>606</v>
      </c>
      <c r="C599" s="3" t="s">
        <v>8</v>
      </c>
      <c r="D599" t="s">
        <v>9</v>
      </c>
      <c r="E599">
        <v>1</v>
      </c>
    </row>
    <row r="600" spans="1:5" x14ac:dyDescent="0.35">
      <c r="B600" t="s">
        <v>607</v>
      </c>
      <c r="E600">
        <v>1</v>
      </c>
    </row>
    <row r="601" spans="1:5" x14ac:dyDescent="0.35">
      <c r="B601" t="s">
        <v>608</v>
      </c>
      <c r="C601" s="3" t="s">
        <v>8</v>
      </c>
      <c r="D601" t="s">
        <v>9</v>
      </c>
      <c r="E601">
        <v>1</v>
      </c>
    </row>
    <row r="602" spans="1:5" x14ac:dyDescent="0.35">
      <c r="B602" t="s">
        <v>609</v>
      </c>
      <c r="E602">
        <v>1</v>
      </c>
    </row>
    <row r="603" spans="1:5" x14ac:dyDescent="0.35">
      <c r="B603" t="s">
        <v>610</v>
      </c>
      <c r="C603" s="3" t="s">
        <v>8</v>
      </c>
      <c r="D603" t="s">
        <v>9</v>
      </c>
      <c r="E603">
        <v>1</v>
      </c>
    </row>
    <row r="604" spans="1:5" x14ac:dyDescent="0.35">
      <c r="B604" t="s">
        <v>611</v>
      </c>
      <c r="E604">
        <v>1</v>
      </c>
    </row>
    <row r="605" spans="1:5" x14ac:dyDescent="0.35">
      <c r="B605" t="s">
        <v>612</v>
      </c>
      <c r="C605" s="3" t="s">
        <v>8</v>
      </c>
      <c r="D605" t="s">
        <v>9</v>
      </c>
      <c r="E605">
        <v>1</v>
      </c>
    </row>
    <row r="606" spans="1:5" x14ac:dyDescent="0.35">
      <c r="B606" t="s">
        <v>613</v>
      </c>
      <c r="E606">
        <v>1</v>
      </c>
    </row>
    <row r="607" spans="1:5" x14ac:dyDescent="0.35">
      <c r="B607" t="s">
        <v>614</v>
      </c>
      <c r="C607" s="3" t="s">
        <v>36</v>
      </c>
      <c r="D607" t="s">
        <v>95</v>
      </c>
      <c r="E607">
        <v>1</v>
      </c>
    </row>
    <row r="608" spans="1:5" x14ac:dyDescent="0.35">
      <c r="B608" t="s">
        <v>615</v>
      </c>
      <c r="E608">
        <v>1</v>
      </c>
    </row>
    <row r="609" spans="1:5" x14ac:dyDescent="0.35">
      <c r="B609" t="s">
        <v>616</v>
      </c>
      <c r="C609" s="3" t="s">
        <v>48</v>
      </c>
      <c r="D609" t="s">
        <v>49</v>
      </c>
      <c r="E609">
        <v>1</v>
      </c>
    </row>
    <row r="610" spans="1:5" x14ac:dyDescent="0.35">
      <c r="B610" t="s">
        <v>617</v>
      </c>
      <c r="E610">
        <v>1</v>
      </c>
    </row>
    <row r="611" spans="1:5" x14ac:dyDescent="0.35">
      <c r="A611" s="1" t="s">
        <v>618</v>
      </c>
      <c r="B611" s="1"/>
      <c r="C611" s="2"/>
      <c r="D611" s="1"/>
      <c r="E611">
        <v>8</v>
      </c>
    </row>
    <row r="612" spans="1:5" x14ac:dyDescent="0.35">
      <c r="A612" s="1" t="s">
        <v>619</v>
      </c>
      <c r="B612" t="s">
        <v>275</v>
      </c>
      <c r="C612" s="3" t="s">
        <v>48</v>
      </c>
      <c r="D612" t="s">
        <v>49</v>
      </c>
      <c r="E612">
        <v>1</v>
      </c>
    </row>
    <row r="613" spans="1:5" x14ac:dyDescent="0.35">
      <c r="B613" t="s">
        <v>276</v>
      </c>
      <c r="E613">
        <v>1</v>
      </c>
    </row>
    <row r="614" spans="1:5" x14ac:dyDescent="0.35">
      <c r="B614" t="s">
        <v>620</v>
      </c>
      <c r="C614" s="3" t="s">
        <v>8</v>
      </c>
      <c r="D614" t="s">
        <v>9</v>
      </c>
      <c r="E614">
        <v>1</v>
      </c>
    </row>
    <row r="615" spans="1:5" x14ac:dyDescent="0.35">
      <c r="B615" t="s">
        <v>621</v>
      </c>
      <c r="E615">
        <v>1</v>
      </c>
    </row>
    <row r="616" spans="1:5" x14ac:dyDescent="0.35">
      <c r="B616" t="s">
        <v>622</v>
      </c>
      <c r="C616" s="3" t="s">
        <v>8</v>
      </c>
      <c r="D616" t="s">
        <v>9</v>
      </c>
      <c r="E616">
        <v>1</v>
      </c>
    </row>
    <row r="617" spans="1:5" x14ac:dyDescent="0.35">
      <c r="B617" t="s">
        <v>623</v>
      </c>
      <c r="E617">
        <v>1</v>
      </c>
    </row>
    <row r="618" spans="1:5" x14ac:dyDescent="0.35">
      <c r="B618" t="s">
        <v>624</v>
      </c>
      <c r="C618" s="3" t="s">
        <v>8</v>
      </c>
      <c r="D618" t="s">
        <v>9</v>
      </c>
      <c r="E618">
        <v>1</v>
      </c>
    </row>
    <row r="619" spans="1:5" x14ac:dyDescent="0.35">
      <c r="B619" t="s">
        <v>625</v>
      </c>
      <c r="E619">
        <v>1</v>
      </c>
    </row>
    <row r="620" spans="1:5" x14ac:dyDescent="0.35">
      <c r="B620" t="s">
        <v>626</v>
      </c>
      <c r="C620" s="3" t="s">
        <v>386</v>
      </c>
      <c r="D620" t="s">
        <v>9</v>
      </c>
      <c r="E620">
        <v>1</v>
      </c>
    </row>
    <row r="621" spans="1:5" x14ac:dyDescent="0.35">
      <c r="B621" t="s">
        <v>627</v>
      </c>
      <c r="E621">
        <v>1</v>
      </c>
    </row>
    <row r="622" spans="1:5" x14ac:dyDescent="0.35">
      <c r="B622" t="s">
        <v>628</v>
      </c>
      <c r="C622" s="3" t="s">
        <v>386</v>
      </c>
      <c r="D622" t="s">
        <v>9</v>
      </c>
      <c r="E622">
        <v>2</v>
      </c>
    </row>
    <row r="623" spans="1:5" x14ac:dyDescent="0.35">
      <c r="B623" t="s">
        <v>629</v>
      </c>
      <c r="E623">
        <v>2</v>
      </c>
    </row>
    <row r="624" spans="1:5" x14ac:dyDescent="0.35">
      <c r="B624" t="s">
        <v>287</v>
      </c>
      <c r="C624" s="3" t="s">
        <v>12</v>
      </c>
      <c r="D624" t="s">
        <v>57</v>
      </c>
      <c r="E624">
        <v>1</v>
      </c>
    </row>
    <row r="625" spans="1:5" x14ac:dyDescent="0.35">
      <c r="B625" t="s">
        <v>288</v>
      </c>
      <c r="E625">
        <v>1</v>
      </c>
    </row>
    <row r="626" spans="1:5" x14ac:dyDescent="0.35">
      <c r="A626" s="1" t="s">
        <v>630</v>
      </c>
      <c r="B626" s="1"/>
      <c r="C626" s="2"/>
      <c r="D626" s="1"/>
      <c r="E626">
        <v>8</v>
      </c>
    </row>
    <row r="627" spans="1:5" x14ac:dyDescent="0.35">
      <c r="A627" s="1" t="s">
        <v>631</v>
      </c>
      <c r="B627" t="s">
        <v>143</v>
      </c>
      <c r="C627" s="3" t="s">
        <v>48</v>
      </c>
      <c r="D627" t="s">
        <v>49</v>
      </c>
      <c r="E627">
        <v>1</v>
      </c>
    </row>
    <row r="628" spans="1:5" x14ac:dyDescent="0.35">
      <c r="B628" t="s">
        <v>144</v>
      </c>
      <c r="E628">
        <v>1</v>
      </c>
    </row>
    <row r="629" spans="1:5" x14ac:dyDescent="0.35">
      <c r="B629" t="s">
        <v>632</v>
      </c>
      <c r="C629" s="3" t="s">
        <v>8</v>
      </c>
      <c r="D629" t="s">
        <v>9</v>
      </c>
      <c r="E629">
        <v>1</v>
      </c>
    </row>
    <row r="630" spans="1:5" x14ac:dyDescent="0.35">
      <c r="B630" t="s">
        <v>633</v>
      </c>
      <c r="E630">
        <v>1</v>
      </c>
    </row>
    <row r="631" spans="1:5" x14ac:dyDescent="0.35">
      <c r="B631" t="s">
        <v>634</v>
      </c>
      <c r="C631" s="3" t="s">
        <v>8</v>
      </c>
      <c r="D631" t="s">
        <v>9</v>
      </c>
      <c r="E631">
        <v>1</v>
      </c>
    </row>
    <row r="632" spans="1:5" x14ac:dyDescent="0.35">
      <c r="B632" t="s">
        <v>635</v>
      </c>
      <c r="E632">
        <v>1</v>
      </c>
    </row>
    <row r="633" spans="1:5" x14ac:dyDescent="0.35">
      <c r="B633" t="s">
        <v>636</v>
      </c>
      <c r="C633" s="3" t="s">
        <v>8</v>
      </c>
      <c r="D633" t="s">
        <v>9</v>
      </c>
      <c r="E633">
        <v>1</v>
      </c>
    </row>
    <row r="634" spans="1:5" x14ac:dyDescent="0.35">
      <c r="B634" t="s">
        <v>637</v>
      </c>
      <c r="E634">
        <v>1</v>
      </c>
    </row>
    <row r="635" spans="1:5" x14ac:dyDescent="0.35">
      <c r="B635" t="s">
        <v>638</v>
      </c>
      <c r="C635" s="3" t="s">
        <v>8</v>
      </c>
      <c r="D635" t="s">
        <v>9</v>
      </c>
      <c r="E635">
        <v>1</v>
      </c>
    </row>
    <row r="636" spans="1:5" x14ac:dyDescent="0.35">
      <c r="B636" t="s">
        <v>639</v>
      </c>
      <c r="E636">
        <v>1</v>
      </c>
    </row>
    <row r="637" spans="1:5" x14ac:dyDescent="0.35">
      <c r="B637" t="s">
        <v>640</v>
      </c>
      <c r="C637" s="3" t="s">
        <v>8</v>
      </c>
      <c r="D637" t="s">
        <v>9</v>
      </c>
      <c r="E637">
        <v>1</v>
      </c>
    </row>
    <row r="638" spans="1:5" x14ac:dyDescent="0.35">
      <c r="B638" t="s">
        <v>641</v>
      </c>
      <c r="E638">
        <v>1</v>
      </c>
    </row>
    <row r="639" spans="1:5" x14ac:dyDescent="0.35">
      <c r="B639" t="s">
        <v>642</v>
      </c>
      <c r="C639" s="3" t="s">
        <v>8</v>
      </c>
      <c r="D639" t="s">
        <v>9</v>
      </c>
      <c r="E639">
        <v>1</v>
      </c>
    </row>
    <row r="640" spans="1:5" x14ac:dyDescent="0.35">
      <c r="B640" t="s">
        <v>643</v>
      </c>
      <c r="E640">
        <v>1</v>
      </c>
    </row>
    <row r="641" spans="1:5" x14ac:dyDescent="0.35">
      <c r="B641" t="s">
        <v>644</v>
      </c>
      <c r="C641" s="3" t="s">
        <v>8</v>
      </c>
      <c r="D641" t="s">
        <v>9</v>
      </c>
      <c r="E641">
        <v>1</v>
      </c>
    </row>
    <row r="642" spans="1:5" x14ac:dyDescent="0.35">
      <c r="B642" t="s">
        <v>645</v>
      </c>
      <c r="E642">
        <v>1</v>
      </c>
    </row>
    <row r="643" spans="1:5" x14ac:dyDescent="0.35">
      <c r="B643" t="s">
        <v>646</v>
      </c>
      <c r="C643" s="3" t="s">
        <v>8</v>
      </c>
      <c r="D643" t="s">
        <v>9</v>
      </c>
      <c r="E643">
        <v>1</v>
      </c>
    </row>
    <row r="644" spans="1:5" x14ac:dyDescent="0.35">
      <c r="B644" t="s">
        <v>647</v>
      </c>
      <c r="E644">
        <v>1</v>
      </c>
    </row>
    <row r="645" spans="1:5" x14ac:dyDescent="0.35">
      <c r="B645" t="s">
        <v>648</v>
      </c>
      <c r="C645" s="3" t="s">
        <v>36</v>
      </c>
      <c r="D645" t="s">
        <v>95</v>
      </c>
      <c r="E645">
        <v>1</v>
      </c>
    </row>
    <row r="646" spans="1:5" x14ac:dyDescent="0.35">
      <c r="B646" t="s">
        <v>649</v>
      </c>
      <c r="E646">
        <v>1</v>
      </c>
    </row>
    <row r="647" spans="1:5" x14ac:dyDescent="0.35">
      <c r="B647" t="s">
        <v>650</v>
      </c>
      <c r="C647" s="3" t="s">
        <v>12</v>
      </c>
      <c r="D647" t="s">
        <v>57</v>
      </c>
      <c r="E647">
        <v>1</v>
      </c>
    </row>
    <row r="648" spans="1:5" x14ac:dyDescent="0.35">
      <c r="B648" t="s">
        <v>651</v>
      </c>
      <c r="E648">
        <v>1</v>
      </c>
    </row>
    <row r="649" spans="1:5" x14ac:dyDescent="0.35">
      <c r="A649" s="1" t="s">
        <v>652</v>
      </c>
      <c r="B649" s="1"/>
      <c r="C649" s="2"/>
      <c r="D649" s="1"/>
      <c r="E649">
        <v>11</v>
      </c>
    </row>
    <row r="650" spans="1:5" x14ac:dyDescent="0.35">
      <c r="A650" s="1" t="s">
        <v>653</v>
      </c>
      <c r="B650" t="s">
        <v>654</v>
      </c>
      <c r="C650" s="3" t="s">
        <v>8</v>
      </c>
      <c r="D650" t="s">
        <v>9</v>
      </c>
      <c r="E650">
        <v>1</v>
      </c>
    </row>
    <row r="651" spans="1:5" x14ac:dyDescent="0.35">
      <c r="B651" t="s">
        <v>655</v>
      </c>
      <c r="E651">
        <v>1</v>
      </c>
    </row>
    <row r="652" spans="1:5" x14ac:dyDescent="0.35">
      <c r="B652" t="s">
        <v>656</v>
      </c>
      <c r="C652" s="3" t="s">
        <v>8</v>
      </c>
      <c r="D652" t="s">
        <v>9</v>
      </c>
      <c r="E652">
        <v>1</v>
      </c>
    </row>
    <row r="653" spans="1:5" x14ac:dyDescent="0.35">
      <c r="B653" t="s">
        <v>657</v>
      </c>
      <c r="E653">
        <v>1</v>
      </c>
    </row>
    <row r="654" spans="1:5" x14ac:dyDescent="0.35">
      <c r="B654" t="s">
        <v>658</v>
      </c>
      <c r="C654" s="3" t="s">
        <v>8</v>
      </c>
      <c r="D654" t="s">
        <v>9</v>
      </c>
      <c r="E654">
        <v>1</v>
      </c>
    </row>
    <row r="655" spans="1:5" x14ac:dyDescent="0.35">
      <c r="B655" t="s">
        <v>659</v>
      </c>
      <c r="E655">
        <v>1</v>
      </c>
    </row>
    <row r="656" spans="1:5" x14ac:dyDescent="0.35">
      <c r="B656" t="s">
        <v>660</v>
      </c>
      <c r="C656" s="3" t="s">
        <v>16</v>
      </c>
      <c r="D656" t="s">
        <v>9</v>
      </c>
      <c r="E656">
        <v>1</v>
      </c>
    </row>
    <row r="657" spans="1:5" x14ac:dyDescent="0.35">
      <c r="B657" t="s">
        <v>661</v>
      </c>
      <c r="E657">
        <v>1</v>
      </c>
    </row>
    <row r="658" spans="1:5" x14ac:dyDescent="0.35">
      <c r="B658" t="s">
        <v>662</v>
      </c>
      <c r="C658" s="3" t="s">
        <v>8</v>
      </c>
      <c r="D658" t="s">
        <v>9</v>
      </c>
      <c r="E658">
        <v>1</v>
      </c>
    </row>
    <row r="659" spans="1:5" x14ac:dyDescent="0.35">
      <c r="B659" t="s">
        <v>663</v>
      </c>
      <c r="E659">
        <v>1</v>
      </c>
    </row>
    <row r="660" spans="1:5" x14ac:dyDescent="0.35">
      <c r="B660" t="s">
        <v>664</v>
      </c>
      <c r="C660" s="3" t="s">
        <v>36</v>
      </c>
      <c r="D660" t="s">
        <v>54</v>
      </c>
      <c r="E660">
        <v>1</v>
      </c>
    </row>
    <row r="661" spans="1:5" x14ac:dyDescent="0.35">
      <c r="B661" t="s">
        <v>665</v>
      </c>
      <c r="E661">
        <v>1</v>
      </c>
    </row>
    <row r="662" spans="1:5" x14ac:dyDescent="0.35">
      <c r="B662" t="s">
        <v>666</v>
      </c>
      <c r="C662" s="3" t="s">
        <v>8</v>
      </c>
      <c r="D662" t="s">
        <v>9</v>
      </c>
      <c r="E662">
        <v>3</v>
      </c>
    </row>
    <row r="663" spans="1:5" x14ac:dyDescent="0.35">
      <c r="B663" t="s">
        <v>667</v>
      </c>
      <c r="E663">
        <v>3</v>
      </c>
    </row>
    <row r="664" spans="1:5" x14ac:dyDescent="0.35">
      <c r="B664" t="s">
        <v>668</v>
      </c>
      <c r="C664" s="3" t="s">
        <v>8</v>
      </c>
      <c r="D664" t="s">
        <v>9</v>
      </c>
      <c r="E664">
        <v>1</v>
      </c>
    </row>
    <row r="665" spans="1:5" x14ac:dyDescent="0.35">
      <c r="B665" t="s">
        <v>669</v>
      </c>
      <c r="E665">
        <v>1</v>
      </c>
    </row>
    <row r="666" spans="1:5" x14ac:dyDescent="0.35">
      <c r="B666" t="s">
        <v>670</v>
      </c>
      <c r="C666" s="3" t="s">
        <v>8</v>
      </c>
      <c r="D666" t="s">
        <v>9</v>
      </c>
      <c r="E666">
        <v>1</v>
      </c>
    </row>
    <row r="667" spans="1:5" x14ac:dyDescent="0.35">
      <c r="B667" t="s">
        <v>671</v>
      </c>
      <c r="E667">
        <v>1</v>
      </c>
    </row>
    <row r="668" spans="1:5" x14ac:dyDescent="0.35">
      <c r="B668" t="s">
        <v>672</v>
      </c>
      <c r="C668" s="3" t="s">
        <v>8</v>
      </c>
      <c r="D668" t="s">
        <v>9</v>
      </c>
      <c r="E668">
        <v>1</v>
      </c>
    </row>
    <row r="669" spans="1:5" x14ac:dyDescent="0.35">
      <c r="B669" t="s">
        <v>673</v>
      </c>
      <c r="E669">
        <v>1</v>
      </c>
    </row>
    <row r="670" spans="1:5" x14ac:dyDescent="0.35">
      <c r="B670" t="s">
        <v>674</v>
      </c>
      <c r="C670" s="3" t="s">
        <v>8</v>
      </c>
      <c r="D670" t="s">
        <v>9</v>
      </c>
      <c r="E670">
        <v>1</v>
      </c>
    </row>
    <row r="671" spans="1:5" x14ac:dyDescent="0.35">
      <c r="B671" t="s">
        <v>675</v>
      </c>
      <c r="E671">
        <v>1</v>
      </c>
    </row>
    <row r="672" spans="1:5" x14ac:dyDescent="0.35">
      <c r="A672" s="1" t="s">
        <v>676</v>
      </c>
      <c r="B672" s="1"/>
      <c r="C672" s="2"/>
      <c r="D672" s="1"/>
      <c r="E672">
        <v>13</v>
      </c>
    </row>
    <row r="673" spans="1:5" x14ac:dyDescent="0.35">
      <c r="A673" s="1" t="s">
        <v>677</v>
      </c>
      <c r="B673" t="s">
        <v>678</v>
      </c>
      <c r="C673" s="3" t="s">
        <v>12</v>
      </c>
      <c r="D673" t="s">
        <v>57</v>
      </c>
      <c r="E673">
        <v>1</v>
      </c>
    </row>
    <row r="674" spans="1:5" x14ac:dyDescent="0.35">
      <c r="B674" t="s">
        <v>679</v>
      </c>
      <c r="E674">
        <v>1</v>
      </c>
    </row>
    <row r="675" spans="1:5" x14ac:dyDescent="0.35">
      <c r="B675" t="s">
        <v>680</v>
      </c>
      <c r="C675" s="3" t="s">
        <v>31</v>
      </c>
      <c r="D675" t="s">
        <v>9</v>
      </c>
      <c r="E675">
        <v>1</v>
      </c>
    </row>
    <row r="676" spans="1:5" x14ac:dyDescent="0.35">
      <c r="B676" t="s">
        <v>681</v>
      </c>
      <c r="E676">
        <v>1</v>
      </c>
    </row>
    <row r="677" spans="1:5" x14ac:dyDescent="0.35">
      <c r="B677" t="s">
        <v>682</v>
      </c>
      <c r="C677" s="3" t="s">
        <v>74</v>
      </c>
      <c r="D677" t="s">
        <v>9</v>
      </c>
      <c r="E677">
        <v>2</v>
      </c>
    </row>
    <row r="678" spans="1:5" x14ac:dyDescent="0.35">
      <c r="B678" t="s">
        <v>683</v>
      </c>
      <c r="E678">
        <v>2</v>
      </c>
    </row>
    <row r="679" spans="1:5" x14ac:dyDescent="0.35">
      <c r="B679" t="s">
        <v>684</v>
      </c>
      <c r="C679" s="3" t="s">
        <v>74</v>
      </c>
      <c r="D679" t="s">
        <v>9</v>
      </c>
      <c r="E679">
        <v>1</v>
      </c>
    </row>
    <row r="680" spans="1:5" x14ac:dyDescent="0.35">
      <c r="B680" t="s">
        <v>685</v>
      </c>
      <c r="E680">
        <v>1</v>
      </c>
    </row>
    <row r="681" spans="1:5" x14ac:dyDescent="0.35">
      <c r="B681" t="s">
        <v>686</v>
      </c>
      <c r="C681" s="3" t="s">
        <v>74</v>
      </c>
      <c r="D681" t="s">
        <v>9</v>
      </c>
      <c r="E681">
        <v>1</v>
      </c>
    </row>
    <row r="682" spans="1:5" x14ac:dyDescent="0.35">
      <c r="B682" t="s">
        <v>687</v>
      </c>
      <c r="E682">
        <v>1</v>
      </c>
    </row>
    <row r="683" spans="1:5" x14ac:dyDescent="0.35">
      <c r="B683" t="s">
        <v>688</v>
      </c>
      <c r="C683" s="3" t="s">
        <v>36</v>
      </c>
      <c r="D683" t="s">
        <v>37</v>
      </c>
      <c r="E683">
        <v>1</v>
      </c>
    </row>
    <row r="684" spans="1:5" x14ac:dyDescent="0.35">
      <c r="B684" t="s">
        <v>689</v>
      </c>
      <c r="E684">
        <v>1</v>
      </c>
    </row>
    <row r="685" spans="1:5" x14ac:dyDescent="0.35">
      <c r="A685" s="1" t="s">
        <v>690</v>
      </c>
      <c r="B685" s="1"/>
      <c r="C685" s="2"/>
      <c r="D685" s="1"/>
      <c r="E685">
        <v>7</v>
      </c>
    </row>
    <row r="686" spans="1:5" x14ac:dyDescent="0.35">
      <c r="A686" s="1" t="s">
        <v>691</v>
      </c>
      <c r="B686" t="s">
        <v>143</v>
      </c>
      <c r="C686" s="3" t="s">
        <v>48</v>
      </c>
      <c r="D686" t="s">
        <v>49</v>
      </c>
      <c r="E686">
        <v>1</v>
      </c>
    </row>
    <row r="687" spans="1:5" x14ac:dyDescent="0.35">
      <c r="B687" t="s">
        <v>144</v>
      </c>
      <c r="E687">
        <v>1</v>
      </c>
    </row>
    <row r="688" spans="1:5" x14ac:dyDescent="0.35">
      <c r="B688" t="s">
        <v>692</v>
      </c>
      <c r="C688" s="3" t="s">
        <v>74</v>
      </c>
      <c r="D688" t="s">
        <v>9</v>
      </c>
      <c r="E688">
        <v>1</v>
      </c>
    </row>
    <row r="689" spans="1:5" x14ac:dyDescent="0.35">
      <c r="B689" t="s">
        <v>693</v>
      </c>
      <c r="E689">
        <v>1</v>
      </c>
    </row>
    <row r="690" spans="1:5" x14ac:dyDescent="0.35">
      <c r="B690" t="s">
        <v>694</v>
      </c>
      <c r="C690" s="3" t="s">
        <v>74</v>
      </c>
      <c r="D690" t="s">
        <v>9</v>
      </c>
      <c r="E690">
        <v>1</v>
      </c>
    </row>
    <row r="691" spans="1:5" x14ac:dyDescent="0.35">
      <c r="B691" t="s">
        <v>695</v>
      </c>
      <c r="E691">
        <v>1</v>
      </c>
    </row>
    <row r="692" spans="1:5" x14ac:dyDescent="0.35">
      <c r="B692" t="s">
        <v>696</v>
      </c>
      <c r="C692" s="3" t="s">
        <v>36</v>
      </c>
      <c r="D692" t="s">
        <v>95</v>
      </c>
      <c r="E692">
        <v>1</v>
      </c>
    </row>
    <row r="693" spans="1:5" x14ac:dyDescent="0.35">
      <c r="B693" t="s">
        <v>697</v>
      </c>
      <c r="E693">
        <v>1</v>
      </c>
    </row>
    <row r="694" spans="1:5" x14ac:dyDescent="0.35">
      <c r="A694" s="1" t="s">
        <v>698</v>
      </c>
      <c r="B694" s="1"/>
      <c r="C694" s="2"/>
      <c r="D694" s="1"/>
      <c r="E694">
        <v>4</v>
      </c>
    </row>
    <row r="695" spans="1:5" x14ac:dyDescent="0.35">
      <c r="A695" s="1" t="s">
        <v>699</v>
      </c>
      <c r="B695" t="s">
        <v>700</v>
      </c>
      <c r="C695" s="3" t="s">
        <v>16</v>
      </c>
      <c r="D695" t="s">
        <v>9</v>
      </c>
      <c r="E695">
        <v>1</v>
      </c>
    </row>
    <row r="696" spans="1:5" x14ac:dyDescent="0.35">
      <c r="B696" t="s">
        <v>701</v>
      </c>
      <c r="E696">
        <v>1</v>
      </c>
    </row>
    <row r="697" spans="1:5" x14ac:dyDescent="0.35">
      <c r="B697" t="s">
        <v>275</v>
      </c>
      <c r="C697" s="3" t="s">
        <v>48</v>
      </c>
      <c r="D697" t="s">
        <v>49</v>
      </c>
      <c r="E697">
        <v>1</v>
      </c>
    </row>
    <row r="698" spans="1:5" x14ac:dyDescent="0.35">
      <c r="B698" t="s">
        <v>276</v>
      </c>
      <c r="E698">
        <v>1</v>
      </c>
    </row>
    <row r="699" spans="1:5" x14ac:dyDescent="0.35">
      <c r="B699" t="s">
        <v>682</v>
      </c>
      <c r="C699" s="3" t="s">
        <v>74</v>
      </c>
      <c r="D699" t="s">
        <v>9</v>
      </c>
      <c r="E699">
        <v>3</v>
      </c>
    </row>
    <row r="700" spans="1:5" x14ac:dyDescent="0.35">
      <c r="B700" t="s">
        <v>683</v>
      </c>
      <c r="E700">
        <v>3</v>
      </c>
    </row>
    <row r="701" spans="1:5" x14ac:dyDescent="0.35">
      <c r="B701" t="s">
        <v>702</v>
      </c>
      <c r="C701" s="3" t="s">
        <v>74</v>
      </c>
      <c r="D701" t="s">
        <v>9</v>
      </c>
      <c r="E701">
        <v>1</v>
      </c>
    </row>
    <row r="702" spans="1:5" x14ac:dyDescent="0.35">
      <c r="B702" t="s">
        <v>703</v>
      </c>
      <c r="E702">
        <v>1</v>
      </c>
    </row>
    <row r="703" spans="1:5" x14ac:dyDescent="0.35">
      <c r="B703" t="s">
        <v>694</v>
      </c>
      <c r="C703" s="3" t="s">
        <v>74</v>
      </c>
      <c r="D703" t="s">
        <v>9</v>
      </c>
      <c r="E703">
        <v>1</v>
      </c>
    </row>
    <row r="704" spans="1:5" x14ac:dyDescent="0.35">
      <c r="B704" t="s">
        <v>695</v>
      </c>
      <c r="E704">
        <v>1</v>
      </c>
    </row>
    <row r="705" spans="1:5" x14ac:dyDescent="0.35">
      <c r="B705" t="s">
        <v>704</v>
      </c>
      <c r="C705" s="3" t="s">
        <v>36</v>
      </c>
      <c r="D705" t="s">
        <v>95</v>
      </c>
      <c r="E705">
        <v>1</v>
      </c>
    </row>
    <row r="706" spans="1:5" x14ac:dyDescent="0.35">
      <c r="B706" t="s">
        <v>705</v>
      </c>
      <c r="E706">
        <v>1</v>
      </c>
    </row>
    <row r="707" spans="1:5" x14ac:dyDescent="0.35">
      <c r="A707" s="1" t="s">
        <v>706</v>
      </c>
      <c r="B707" s="1"/>
      <c r="C707" s="2"/>
      <c r="D707" s="1"/>
      <c r="E707">
        <v>8</v>
      </c>
    </row>
    <row r="708" spans="1:5" x14ac:dyDescent="0.35">
      <c r="A708" s="1" t="s">
        <v>707</v>
      </c>
      <c r="B708" t="s">
        <v>708</v>
      </c>
      <c r="C708" s="3" t="s">
        <v>8</v>
      </c>
      <c r="D708" t="s">
        <v>9</v>
      </c>
      <c r="E708">
        <v>1</v>
      </c>
    </row>
    <row r="709" spans="1:5" x14ac:dyDescent="0.35">
      <c r="B709" t="s">
        <v>709</v>
      </c>
      <c r="E709">
        <v>1</v>
      </c>
    </row>
    <row r="710" spans="1:5" x14ac:dyDescent="0.35">
      <c r="A710" s="1" t="s">
        <v>710</v>
      </c>
      <c r="B710" s="1"/>
      <c r="C710" s="2"/>
      <c r="D710" s="1"/>
      <c r="E710">
        <v>1</v>
      </c>
    </row>
    <row r="711" spans="1:5" x14ac:dyDescent="0.35">
      <c r="A711" s="1" t="s">
        <v>711</v>
      </c>
      <c r="B711" t="s">
        <v>143</v>
      </c>
      <c r="C711" s="3" t="s">
        <v>48</v>
      </c>
      <c r="D711" t="s">
        <v>49</v>
      </c>
      <c r="E711">
        <v>1</v>
      </c>
    </row>
    <row r="712" spans="1:5" x14ac:dyDescent="0.35">
      <c r="B712" t="s">
        <v>144</v>
      </c>
      <c r="E712">
        <v>1</v>
      </c>
    </row>
    <row r="713" spans="1:5" x14ac:dyDescent="0.35">
      <c r="B713" t="s">
        <v>712</v>
      </c>
      <c r="C713" s="3" t="s">
        <v>8</v>
      </c>
      <c r="D713" t="s">
        <v>9</v>
      </c>
      <c r="E713">
        <v>1</v>
      </c>
    </row>
    <row r="714" spans="1:5" x14ac:dyDescent="0.35">
      <c r="B714" t="s">
        <v>713</v>
      </c>
      <c r="E714">
        <v>1</v>
      </c>
    </row>
    <row r="715" spans="1:5" x14ac:dyDescent="0.35">
      <c r="B715" t="s">
        <v>714</v>
      </c>
      <c r="C715" s="3" t="s">
        <v>8</v>
      </c>
      <c r="D715" t="s">
        <v>9</v>
      </c>
      <c r="E715">
        <v>1</v>
      </c>
    </row>
    <row r="716" spans="1:5" x14ac:dyDescent="0.35">
      <c r="B716" t="s">
        <v>715</v>
      </c>
      <c r="E716">
        <v>1</v>
      </c>
    </row>
    <row r="717" spans="1:5" x14ac:dyDescent="0.35">
      <c r="B717" t="s">
        <v>716</v>
      </c>
      <c r="C717" s="3" t="s">
        <v>8</v>
      </c>
      <c r="D717" t="s">
        <v>9</v>
      </c>
      <c r="E717">
        <v>1</v>
      </c>
    </row>
    <row r="718" spans="1:5" x14ac:dyDescent="0.35">
      <c r="B718" t="s">
        <v>717</v>
      </c>
      <c r="E718">
        <v>1</v>
      </c>
    </row>
    <row r="719" spans="1:5" x14ac:dyDescent="0.35">
      <c r="B719" t="s">
        <v>718</v>
      </c>
      <c r="C719" s="3" t="s">
        <v>8</v>
      </c>
      <c r="D719" t="s">
        <v>9</v>
      </c>
      <c r="E719">
        <v>1</v>
      </c>
    </row>
    <row r="720" spans="1:5" x14ac:dyDescent="0.35">
      <c r="B720" t="s">
        <v>719</v>
      </c>
      <c r="E720">
        <v>1</v>
      </c>
    </row>
    <row r="721" spans="2:5" x14ac:dyDescent="0.35">
      <c r="B721" t="s">
        <v>720</v>
      </c>
      <c r="C721" s="3" t="s">
        <v>8</v>
      </c>
      <c r="D721" t="s">
        <v>9</v>
      </c>
      <c r="E721">
        <v>1</v>
      </c>
    </row>
    <row r="722" spans="2:5" x14ac:dyDescent="0.35">
      <c r="B722" t="s">
        <v>721</v>
      </c>
      <c r="E722">
        <v>1</v>
      </c>
    </row>
    <row r="723" spans="2:5" x14ac:dyDescent="0.35">
      <c r="B723" t="s">
        <v>722</v>
      </c>
      <c r="C723" s="3" t="s">
        <v>8</v>
      </c>
      <c r="D723" t="s">
        <v>9</v>
      </c>
      <c r="E723">
        <v>1</v>
      </c>
    </row>
    <row r="724" spans="2:5" x14ac:dyDescent="0.35">
      <c r="B724" t="s">
        <v>723</v>
      </c>
      <c r="E724">
        <v>1</v>
      </c>
    </row>
    <row r="725" spans="2:5" x14ac:dyDescent="0.35">
      <c r="B725" t="s">
        <v>724</v>
      </c>
      <c r="C725" s="3" t="s">
        <v>8</v>
      </c>
      <c r="D725" t="s">
        <v>9</v>
      </c>
      <c r="E725">
        <v>1</v>
      </c>
    </row>
    <row r="726" spans="2:5" x14ac:dyDescent="0.35">
      <c r="B726" t="s">
        <v>725</v>
      </c>
      <c r="E726">
        <v>1</v>
      </c>
    </row>
    <row r="727" spans="2:5" x14ac:dyDescent="0.35">
      <c r="B727" t="s">
        <v>726</v>
      </c>
      <c r="C727" s="3" t="s">
        <v>8</v>
      </c>
      <c r="D727" t="s">
        <v>9</v>
      </c>
      <c r="E727">
        <v>1</v>
      </c>
    </row>
    <row r="728" spans="2:5" x14ac:dyDescent="0.35">
      <c r="B728" t="s">
        <v>727</v>
      </c>
      <c r="E728">
        <v>1</v>
      </c>
    </row>
    <row r="729" spans="2:5" x14ac:dyDescent="0.35">
      <c r="B729" t="s">
        <v>728</v>
      </c>
      <c r="C729" s="3" t="s">
        <v>8</v>
      </c>
      <c r="D729" t="s">
        <v>9</v>
      </c>
      <c r="E729">
        <v>1</v>
      </c>
    </row>
    <row r="730" spans="2:5" x14ac:dyDescent="0.35">
      <c r="B730" t="s">
        <v>729</v>
      </c>
      <c r="E730">
        <v>1</v>
      </c>
    </row>
    <row r="731" spans="2:5" x14ac:dyDescent="0.35">
      <c r="B731" t="s">
        <v>730</v>
      </c>
      <c r="C731" s="3" t="s">
        <v>8</v>
      </c>
      <c r="D731" t="s">
        <v>9</v>
      </c>
      <c r="E731">
        <v>1</v>
      </c>
    </row>
    <row r="732" spans="2:5" x14ac:dyDescent="0.35">
      <c r="B732" t="s">
        <v>731</v>
      </c>
      <c r="E732">
        <v>1</v>
      </c>
    </row>
    <row r="733" spans="2:5" x14ac:dyDescent="0.35">
      <c r="B733" t="s">
        <v>732</v>
      </c>
      <c r="C733" s="3" t="s">
        <v>8</v>
      </c>
      <c r="D733" t="s">
        <v>9</v>
      </c>
      <c r="E733">
        <v>1</v>
      </c>
    </row>
    <row r="734" spans="2:5" x14ac:dyDescent="0.35">
      <c r="B734" t="s">
        <v>733</v>
      </c>
      <c r="E734">
        <v>1</v>
      </c>
    </row>
    <row r="735" spans="2:5" x14ac:dyDescent="0.35">
      <c r="B735" t="s">
        <v>734</v>
      </c>
      <c r="C735" s="3" t="s">
        <v>36</v>
      </c>
      <c r="D735" t="s">
        <v>54</v>
      </c>
      <c r="E735">
        <v>1</v>
      </c>
    </row>
    <row r="736" spans="2:5" x14ac:dyDescent="0.35">
      <c r="B736" t="s">
        <v>735</v>
      </c>
      <c r="E736">
        <v>1</v>
      </c>
    </row>
    <row r="737" spans="1:5" x14ac:dyDescent="0.35">
      <c r="B737" t="s">
        <v>394</v>
      </c>
      <c r="C737" s="3" t="s">
        <v>48</v>
      </c>
      <c r="D737" t="s">
        <v>49</v>
      </c>
      <c r="E737">
        <v>1</v>
      </c>
    </row>
    <row r="738" spans="1:5" x14ac:dyDescent="0.35">
      <c r="B738" t="s">
        <v>395</v>
      </c>
      <c r="E738">
        <v>1</v>
      </c>
    </row>
    <row r="739" spans="1:5" x14ac:dyDescent="0.35">
      <c r="B739" t="s">
        <v>236</v>
      </c>
      <c r="C739" s="3" t="s">
        <v>12</v>
      </c>
      <c r="D739" t="s">
        <v>57</v>
      </c>
      <c r="E739">
        <v>1</v>
      </c>
    </row>
    <row r="740" spans="1:5" x14ac:dyDescent="0.35">
      <c r="B740" t="s">
        <v>237</v>
      </c>
      <c r="E740">
        <v>1</v>
      </c>
    </row>
    <row r="741" spans="1:5" x14ac:dyDescent="0.35">
      <c r="A741" s="1" t="s">
        <v>736</v>
      </c>
      <c r="B741" s="1"/>
      <c r="C741" s="2"/>
      <c r="D741" s="1"/>
      <c r="E741">
        <v>15</v>
      </c>
    </row>
    <row r="742" spans="1:5" x14ac:dyDescent="0.35">
      <c r="A742" s="1" t="s">
        <v>737</v>
      </c>
      <c r="B742" t="s">
        <v>738</v>
      </c>
      <c r="C742" s="3" t="s">
        <v>8</v>
      </c>
      <c r="D742" t="s">
        <v>9</v>
      </c>
      <c r="E742">
        <v>1</v>
      </c>
    </row>
    <row r="743" spans="1:5" x14ac:dyDescent="0.35">
      <c r="B743" t="s">
        <v>739</v>
      </c>
      <c r="E743">
        <v>1</v>
      </c>
    </row>
    <row r="744" spans="1:5" x14ac:dyDescent="0.35">
      <c r="B744" t="s">
        <v>740</v>
      </c>
      <c r="C744" s="3" t="s">
        <v>8</v>
      </c>
      <c r="D744" t="s">
        <v>9</v>
      </c>
      <c r="E744">
        <v>2</v>
      </c>
    </row>
    <row r="745" spans="1:5" x14ac:dyDescent="0.35">
      <c r="B745" t="s">
        <v>741</v>
      </c>
      <c r="E745">
        <v>2</v>
      </c>
    </row>
    <row r="746" spans="1:5" x14ac:dyDescent="0.35">
      <c r="B746" t="s">
        <v>742</v>
      </c>
      <c r="C746" s="3" t="s">
        <v>8</v>
      </c>
      <c r="D746" t="s">
        <v>9</v>
      </c>
      <c r="E746">
        <v>1</v>
      </c>
    </row>
    <row r="747" spans="1:5" x14ac:dyDescent="0.35">
      <c r="B747" t="s">
        <v>743</v>
      </c>
      <c r="E747">
        <v>1</v>
      </c>
    </row>
    <row r="748" spans="1:5" x14ac:dyDescent="0.35">
      <c r="B748" t="s">
        <v>744</v>
      </c>
      <c r="C748" s="3" t="s">
        <v>8</v>
      </c>
      <c r="D748" t="s">
        <v>9</v>
      </c>
      <c r="E748">
        <v>1</v>
      </c>
    </row>
    <row r="749" spans="1:5" x14ac:dyDescent="0.35">
      <c r="B749" t="s">
        <v>745</v>
      </c>
      <c r="E749">
        <v>1</v>
      </c>
    </row>
    <row r="750" spans="1:5" x14ac:dyDescent="0.35">
      <c r="B750" t="s">
        <v>746</v>
      </c>
      <c r="C750" s="3" t="s">
        <v>8</v>
      </c>
      <c r="D750" t="s">
        <v>9</v>
      </c>
      <c r="E750">
        <v>1</v>
      </c>
    </row>
    <row r="751" spans="1:5" x14ac:dyDescent="0.35">
      <c r="B751" t="s">
        <v>747</v>
      </c>
      <c r="E751">
        <v>1</v>
      </c>
    </row>
    <row r="752" spans="1:5" x14ac:dyDescent="0.35">
      <c r="B752" t="s">
        <v>748</v>
      </c>
      <c r="C752" s="3" t="s">
        <v>8</v>
      </c>
      <c r="D752" t="s">
        <v>9</v>
      </c>
      <c r="E752">
        <v>1</v>
      </c>
    </row>
    <row r="753" spans="1:5" x14ac:dyDescent="0.35">
      <c r="B753" t="s">
        <v>749</v>
      </c>
      <c r="E753">
        <v>1</v>
      </c>
    </row>
    <row r="754" spans="1:5" x14ac:dyDescent="0.35">
      <c r="B754" t="s">
        <v>750</v>
      </c>
      <c r="C754" s="3" t="s">
        <v>8</v>
      </c>
      <c r="D754" t="s">
        <v>9</v>
      </c>
      <c r="E754">
        <v>1</v>
      </c>
    </row>
    <row r="755" spans="1:5" x14ac:dyDescent="0.35">
      <c r="B755" t="s">
        <v>751</v>
      </c>
      <c r="E755">
        <v>1</v>
      </c>
    </row>
    <row r="756" spans="1:5" x14ac:dyDescent="0.35">
      <c r="B756" t="s">
        <v>752</v>
      </c>
      <c r="C756" s="3" t="s">
        <v>8</v>
      </c>
      <c r="D756" t="s">
        <v>9</v>
      </c>
      <c r="E756">
        <v>1</v>
      </c>
    </row>
    <row r="757" spans="1:5" x14ac:dyDescent="0.35">
      <c r="B757" t="s">
        <v>753</v>
      </c>
      <c r="E757">
        <v>1</v>
      </c>
    </row>
    <row r="758" spans="1:5" x14ac:dyDescent="0.35">
      <c r="B758" t="s">
        <v>754</v>
      </c>
      <c r="C758" s="3" t="s">
        <v>8</v>
      </c>
      <c r="D758" t="s">
        <v>9</v>
      </c>
      <c r="E758">
        <v>1</v>
      </c>
    </row>
    <row r="759" spans="1:5" x14ac:dyDescent="0.35">
      <c r="B759" t="s">
        <v>755</v>
      </c>
      <c r="E759">
        <v>1</v>
      </c>
    </row>
    <row r="760" spans="1:5" x14ac:dyDescent="0.35">
      <c r="B760" t="s">
        <v>756</v>
      </c>
      <c r="C760" s="3" t="s">
        <v>8</v>
      </c>
      <c r="D760" t="s">
        <v>9</v>
      </c>
      <c r="E760">
        <v>1</v>
      </c>
    </row>
    <row r="761" spans="1:5" x14ac:dyDescent="0.35">
      <c r="B761" t="s">
        <v>757</v>
      </c>
      <c r="E761">
        <v>1</v>
      </c>
    </row>
    <row r="762" spans="1:5" x14ac:dyDescent="0.35">
      <c r="B762" t="s">
        <v>758</v>
      </c>
      <c r="C762" s="3" t="s">
        <v>8</v>
      </c>
      <c r="D762" t="s">
        <v>9</v>
      </c>
      <c r="E762">
        <v>1</v>
      </c>
    </row>
    <row r="763" spans="1:5" x14ac:dyDescent="0.35">
      <c r="B763" t="s">
        <v>759</v>
      </c>
      <c r="E763">
        <v>1</v>
      </c>
    </row>
    <row r="764" spans="1:5" x14ac:dyDescent="0.35">
      <c r="B764" t="s">
        <v>760</v>
      </c>
      <c r="C764" s="3" t="s">
        <v>36</v>
      </c>
      <c r="D764" t="s">
        <v>95</v>
      </c>
      <c r="E764">
        <v>1</v>
      </c>
    </row>
    <row r="765" spans="1:5" x14ac:dyDescent="0.35">
      <c r="B765" t="s">
        <v>761</v>
      </c>
      <c r="E765">
        <v>1</v>
      </c>
    </row>
    <row r="766" spans="1:5" x14ac:dyDescent="0.35">
      <c r="B766" t="s">
        <v>762</v>
      </c>
      <c r="C766" s="3" t="s">
        <v>8</v>
      </c>
      <c r="D766" t="s">
        <v>9</v>
      </c>
      <c r="E766">
        <v>1</v>
      </c>
    </row>
    <row r="767" spans="1:5" x14ac:dyDescent="0.35">
      <c r="B767" t="s">
        <v>763</v>
      </c>
      <c r="E767">
        <v>1</v>
      </c>
    </row>
    <row r="768" spans="1:5" x14ac:dyDescent="0.35">
      <c r="A768" s="1" t="s">
        <v>764</v>
      </c>
      <c r="B768" s="1"/>
      <c r="C768" s="2"/>
      <c r="D768" s="1"/>
      <c r="E768">
        <v>14</v>
      </c>
    </row>
    <row r="769" spans="1:5" x14ac:dyDescent="0.35">
      <c r="A769" s="1" t="s">
        <v>765</v>
      </c>
      <c r="B769" t="s">
        <v>766</v>
      </c>
      <c r="C769" s="3" t="s">
        <v>8</v>
      </c>
      <c r="D769" t="s">
        <v>9</v>
      </c>
      <c r="E769">
        <v>1</v>
      </c>
    </row>
    <row r="770" spans="1:5" x14ac:dyDescent="0.35">
      <c r="B770" t="s">
        <v>767</v>
      </c>
      <c r="E770">
        <v>1</v>
      </c>
    </row>
    <row r="771" spans="1:5" x14ac:dyDescent="0.35">
      <c r="B771" t="s">
        <v>634</v>
      </c>
      <c r="C771" s="3" t="s">
        <v>8</v>
      </c>
      <c r="D771" t="s">
        <v>9</v>
      </c>
      <c r="E771">
        <v>1</v>
      </c>
    </row>
    <row r="772" spans="1:5" x14ac:dyDescent="0.35">
      <c r="B772" t="s">
        <v>635</v>
      </c>
      <c r="E772">
        <v>1</v>
      </c>
    </row>
    <row r="773" spans="1:5" x14ac:dyDescent="0.35">
      <c r="B773" t="s">
        <v>768</v>
      </c>
      <c r="C773" s="3" t="s">
        <v>8</v>
      </c>
      <c r="D773" t="s">
        <v>9</v>
      </c>
      <c r="E773">
        <v>1</v>
      </c>
    </row>
    <row r="774" spans="1:5" x14ac:dyDescent="0.35">
      <c r="B774" t="s">
        <v>769</v>
      </c>
      <c r="E774">
        <v>1</v>
      </c>
    </row>
    <row r="775" spans="1:5" x14ac:dyDescent="0.35">
      <c r="B775" t="s">
        <v>770</v>
      </c>
      <c r="C775" s="3" t="s">
        <v>31</v>
      </c>
      <c r="D775" t="s">
        <v>9</v>
      </c>
      <c r="E775">
        <v>1</v>
      </c>
    </row>
    <row r="776" spans="1:5" x14ac:dyDescent="0.35">
      <c r="B776" t="s">
        <v>771</v>
      </c>
      <c r="E776">
        <v>1</v>
      </c>
    </row>
    <row r="777" spans="1:5" x14ac:dyDescent="0.35">
      <c r="A777" s="1" t="s">
        <v>772</v>
      </c>
      <c r="B777" s="1"/>
      <c r="C777" s="2"/>
      <c r="D777" s="1"/>
      <c r="E777">
        <v>4</v>
      </c>
    </row>
    <row r="778" spans="1:5" x14ac:dyDescent="0.35">
      <c r="A778" s="1" t="s">
        <v>773</v>
      </c>
      <c r="B778" t="s">
        <v>774</v>
      </c>
      <c r="C778" s="3" t="s">
        <v>16</v>
      </c>
      <c r="D778" t="s">
        <v>9</v>
      </c>
      <c r="E778">
        <v>1</v>
      </c>
    </row>
    <row r="779" spans="1:5" x14ac:dyDescent="0.35">
      <c r="B779" t="s">
        <v>775</v>
      </c>
      <c r="E779">
        <v>1</v>
      </c>
    </row>
    <row r="780" spans="1:5" x14ac:dyDescent="0.35">
      <c r="B780" t="s">
        <v>776</v>
      </c>
      <c r="C780" s="3" t="s">
        <v>12</v>
      </c>
      <c r="D780" t="s">
        <v>57</v>
      </c>
      <c r="E780">
        <v>1</v>
      </c>
    </row>
    <row r="781" spans="1:5" x14ac:dyDescent="0.35">
      <c r="B781" t="s">
        <v>777</v>
      </c>
      <c r="E781">
        <v>1</v>
      </c>
    </row>
    <row r="782" spans="1:5" x14ac:dyDescent="0.35">
      <c r="B782" t="s">
        <v>778</v>
      </c>
      <c r="C782" s="3" t="s">
        <v>8</v>
      </c>
      <c r="D782" t="s">
        <v>9</v>
      </c>
      <c r="E782">
        <v>1</v>
      </c>
    </row>
    <row r="783" spans="1:5" x14ac:dyDescent="0.35">
      <c r="B783" t="s">
        <v>779</v>
      </c>
      <c r="E783">
        <v>1</v>
      </c>
    </row>
    <row r="784" spans="1:5" x14ac:dyDescent="0.35">
      <c r="B784" t="s">
        <v>780</v>
      </c>
      <c r="C784" s="3" t="s">
        <v>31</v>
      </c>
      <c r="D784" t="s">
        <v>9</v>
      </c>
      <c r="E784">
        <v>1</v>
      </c>
    </row>
    <row r="785" spans="2:5" x14ac:dyDescent="0.35">
      <c r="B785" t="s">
        <v>781</v>
      </c>
      <c r="E785">
        <v>1</v>
      </c>
    </row>
    <row r="786" spans="2:5" x14ac:dyDescent="0.35">
      <c r="B786" t="s">
        <v>782</v>
      </c>
      <c r="C786" s="3" t="s">
        <v>8</v>
      </c>
      <c r="D786" t="s">
        <v>9</v>
      </c>
      <c r="E786">
        <v>1</v>
      </c>
    </row>
    <row r="787" spans="2:5" x14ac:dyDescent="0.35">
      <c r="B787" t="s">
        <v>783</v>
      </c>
      <c r="E787">
        <v>1</v>
      </c>
    </row>
    <row r="788" spans="2:5" x14ac:dyDescent="0.35">
      <c r="B788" t="s">
        <v>784</v>
      </c>
      <c r="C788" s="3" t="s">
        <v>8</v>
      </c>
      <c r="D788" t="s">
        <v>9</v>
      </c>
      <c r="E788">
        <v>1</v>
      </c>
    </row>
    <row r="789" spans="2:5" x14ac:dyDescent="0.35">
      <c r="B789" t="s">
        <v>785</v>
      </c>
      <c r="E789">
        <v>1</v>
      </c>
    </row>
    <row r="790" spans="2:5" x14ac:dyDescent="0.35">
      <c r="B790" t="s">
        <v>786</v>
      </c>
      <c r="C790" s="3" t="s">
        <v>8</v>
      </c>
      <c r="D790" t="s">
        <v>9</v>
      </c>
      <c r="E790">
        <v>1</v>
      </c>
    </row>
    <row r="791" spans="2:5" x14ac:dyDescent="0.35">
      <c r="B791" t="s">
        <v>787</v>
      </c>
      <c r="E791">
        <v>1</v>
      </c>
    </row>
    <row r="792" spans="2:5" x14ac:dyDescent="0.35">
      <c r="B792" t="s">
        <v>788</v>
      </c>
      <c r="C792" s="3" t="s">
        <v>8</v>
      </c>
      <c r="D792" t="s">
        <v>9</v>
      </c>
      <c r="E792">
        <v>1</v>
      </c>
    </row>
    <row r="793" spans="2:5" x14ac:dyDescent="0.35">
      <c r="B793" t="s">
        <v>789</v>
      </c>
      <c r="E793">
        <v>1</v>
      </c>
    </row>
    <row r="794" spans="2:5" x14ac:dyDescent="0.35">
      <c r="B794" t="s">
        <v>790</v>
      </c>
      <c r="C794" s="3" t="s">
        <v>8</v>
      </c>
      <c r="D794" t="s">
        <v>9</v>
      </c>
      <c r="E794">
        <v>1</v>
      </c>
    </row>
    <row r="795" spans="2:5" x14ac:dyDescent="0.35">
      <c r="B795" t="s">
        <v>791</v>
      </c>
      <c r="E795">
        <v>1</v>
      </c>
    </row>
    <row r="796" spans="2:5" x14ac:dyDescent="0.35">
      <c r="B796" t="s">
        <v>792</v>
      </c>
      <c r="C796" s="3" t="s">
        <v>8</v>
      </c>
      <c r="D796" t="s">
        <v>9</v>
      </c>
      <c r="E796">
        <v>1</v>
      </c>
    </row>
    <row r="797" spans="2:5" x14ac:dyDescent="0.35">
      <c r="B797" t="s">
        <v>793</v>
      </c>
      <c r="E797">
        <v>1</v>
      </c>
    </row>
    <row r="798" spans="2:5" x14ac:dyDescent="0.35">
      <c r="B798" t="s">
        <v>794</v>
      </c>
      <c r="C798" s="3" t="s">
        <v>8</v>
      </c>
      <c r="D798" t="s">
        <v>9</v>
      </c>
      <c r="E798">
        <v>1</v>
      </c>
    </row>
    <row r="799" spans="2:5" x14ac:dyDescent="0.35">
      <c r="B799" t="s">
        <v>795</v>
      </c>
      <c r="E799">
        <v>1</v>
      </c>
    </row>
    <row r="800" spans="2:5" x14ac:dyDescent="0.35">
      <c r="B800" t="s">
        <v>796</v>
      </c>
      <c r="C800" s="3" t="s">
        <v>31</v>
      </c>
      <c r="D800" t="s">
        <v>9</v>
      </c>
      <c r="E800">
        <v>1</v>
      </c>
    </row>
    <row r="801" spans="1:5" x14ac:dyDescent="0.35">
      <c r="B801" t="s">
        <v>797</v>
      </c>
      <c r="E801">
        <v>1</v>
      </c>
    </row>
    <row r="802" spans="1:5" x14ac:dyDescent="0.35">
      <c r="B802" t="s">
        <v>798</v>
      </c>
      <c r="C802" s="3" t="s">
        <v>263</v>
      </c>
      <c r="D802" t="s">
        <v>9</v>
      </c>
      <c r="E802">
        <v>1</v>
      </c>
    </row>
    <row r="803" spans="1:5" x14ac:dyDescent="0.35">
      <c r="B803" t="s">
        <v>799</v>
      </c>
      <c r="E803">
        <v>1</v>
      </c>
    </row>
    <row r="804" spans="1:5" x14ac:dyDescent="0.35">
      <c r="B804" t="s">
        <v>800</v>
      </c>
      <c r="C804" s="3" t="s">
        <v>12</v>
      </c>
      <c r="D804" t="s">
        <v>57</v>
      </c>
      <c r="E804">
        <v>1</v>
      </c>
    </row>
    <row r="805" spans="1:5" x14ac:dyDescent="0.35">
      <c r="B805" t="s">
        <v>801</v>
      </c>
      <c r="E805">
        <v>1</v>
      </c>
    </row>
    <row r="806" spans="1:5" x14ac:dyDescent="0.35">
      <c r="A806" s="1" t="s">
        <v>802</v>
      </c>
      <c r="B806" s="1"/>
      <c r="C806" s="2"/>
      <c r="D806" s="1"/>
      <c r="E806">
        <v>14</v>
      </c>
    </row>
    <row r="807" spans="1:5" x14ac:dyDescent="0.35">
      <c r="A807" s="1" t="s">
        <v>803</v>
      </c>
      <c r="B807" t="s">
        <v>804</v>
      </c>
      <c r="C807" s="3" t="s">
        <v>8</v>
      </c>
      <c r="D807" t="s">
        <v>9</v>
      </c>
      <c r="E807">
        <v>1</v>
      </c>
    </row>
    <row r="808" spans="1:5" x14ac:dyDescent="0.35">
      <c r="B808" t="s">
        <v>805</v>
      </c>
      <c r="E808">
        <v>1</v>
      </c>
    </row>
    <row r="809" spans="1:5" x14ac:dyDescent="0.35">
      <c r="B809" t="s">
        <v>806</v>
      </c>
      <c r="C809" s="3" t="s">
        <v>8</v>
      </c>
      <c r="D809" t="s">
        <v>9</v>
      </c>
      <c r="E809">
        <v>1</v>
      </c>
    </row>
    <row r="810" spans="1:5" x14ac:dyDescent="0.35">
      <c r="B810" t="s">
        <v>807</v>
      </c>
      <c r="E810">
        <v>1</v>
      </c>
    </row>
    <row r="811" spans="1:5" x14ac:dyDescent="0.35">
      <c r="B811" t="s">
        <v>808</v>
      </c>
      <c r="C811" s="3" t="s">
        <v>36</v>
      </c>
      <c r="D811" t="s">
        <v>37</v>
      </c>
      <c r="E811">
        <v>1</v>
      </c>
    </row>
    <row r="812" spans="1:5" x14ac:dyDescent="0.35">
      <c r="B812" t="s">
        <v>809</v>
      </c>
      <c r="E812">
        <v>1</v>
      </c>
    </row>
    <row r="813" spans="1:5" x14ac:dyDescent="0.35">
      <c r="B813" t="s">
        <v>810</v>
      </c>
      <c r="C813" s="3" t="s">
        <v>48</v>
      </c>
      <c r="D813" t="s">
        <v>49</v>
      </c>
      <c r="E813">
        <v>1</v>
      </c>
    </row>
    <row r="814" spans="1:5" x14ac:dyDescent="0.35">
      <c r="B814" t="s">
        <v>811</v>
      </c>
      <c r="E814">
        <v>1</v>
      </c>
    </row>
    <row r="815" spans="1:5" x14ac:dyDescent="0.35">
      <c r="A815" s="1" t="s">
        <v>812</v>
      </c>
      <c r="B815" s="1"/>
      <c r="C815" s="2"/>
      <c r="D815" s="1"/>
      <c r="E815">
        <v>4</v>
      </c>
    </row>
    <row r="816" spans="1:5" x14ac:dyDescent="0.35">
      <c r="A816" s="1" t="s">
        <v>813</v>
      </c>
      <c r="B816" t="s">
        <v>143</v>
      </c>
      <c r="C816" s="3" t="s">
        <v>48</v>
      </c>
      <c r="D816" t="s">
        <v>49</v>
      </c>
      <c r="E816">
        <v>1</v>
      </c>
    </row>
    <row r="817" spans="2:5" x14ac:dyDescent="0.35">
      <c r="B817" t="s">
        <v>144</v>
      </c>
      <c r="E817">
        <v>1</v>
      </c>
    </row>
    <row r="818" spans="2:5" x14ac:dyDescent="0.35">
      <c r="B818" t="s">
        <v>814</v>
      </c>
      <c r="C818" s="3" t="s">
        <v>8</v>
      </c>
      <c r="D818" t="s">
        <v>9</v>
      </c>
      <c r="E818">
        <v>1</v>
      </c>
    </row>
    <row r="819" spans="2:5" x14ac:dyDescent="0.35">
      <c r="B819" t="s">
        <v>815</v>
      </c>
      <c r="E819">
        <v>1</v>
      </c>
    </row>
    <row r="820" spans="2:5" x14ac:dyDescent="0.35">
      <c r="B820" t="s">
        <v>816</v>
      </c>
      <c r="C820" s="3" t="s">
        <v>8</v>
      </c>
      <c r="D820" t="s">
        <v>9</v>
      </c>
      <c r="E820">
        <v>1</v>
      </c>
    </row>
    <row r="821" spans="2:5" x14ac:dyDescent="0.35">
      <c r="B821" t="s">
        <v>817</v>
      </c>
      <c r="E821">
        <v>1</v>
      </c>
    </row>
    <row r="822" spans="2:5" x14ac:dyDescent="0.35">
      <c r="B822" t="s">
        <v>782</v>
      </c>
      <c r="C822" s="3" t="s">
        <v>8</v>
      </c>
      <c r="D822" t="s">
        <v>9</v>
      </c>
      <c r="E822">
        <v>2</v>
      </c>
    </row>
    <row r="823" spans="2:5" x14ac:dyDescent="0.35">
      <c r="B823" t="s">
        <v>783</v>
      </c>
      <c r="E823">
        <v>2</v>
      </c>
    </row>
    <row r="824" spans="2:5" x14ac:dyDescent="0.35">
      <c r="B824" t="s">
        <v>818</v>
      </c>
      <c r="C824" s="3" t="s">
        <v>8</v>
      </c>
      <c r="D824" t="s">
        <v>9</v>
      </c>
      <c r="E824">
        <v>1</v>
      </c>
    </row>
    <row r="825" spans="2:5" x14ac:dyDescent="0.35">
      <c r="B825" t="s">
        <v>819</v>
      </c>
      <c r="E825">
        <v>1</v>
      </c>
    </row>
    <row r="826" spans="2:5" x14ac:dyDescent="0.35">
      <c r="B826" t="s">
        <v>820</v>
      </c>
      <c r="C826" s="3" t="s">
        <v>8</v>
      </c>
      <c r="D826" t="s">
        <v>9</v>
      </c>
      <c r="E826">
        <v>1</v>
      </c>
    </row>
    <row r="827" spans="2:5" x14ac:dyDescent="0.35">
      <c r="B827" t="s">
        <v>821</v>
      </c>
      <c r="E827">
        <v>1</v>
      </c>
    </row>
    <row r="828" spans="2:5" x14ac:dyDescent="0.35">
      <c r="B828" t="s">
        <v>822</v>
      </c>
      <c r="C828" s="3" t="s">
        <v>8</v>
      </c>
      <c r="D828" t="s">
        <v>9</v>
      </c>
      <c r="E828">
        <v>1</v>
      </c>
    </row>
    <row r="829" spans="2:5" x14ac:dyDescent="0.35">
      <c r="B829" t="s">
        <v>823</v>
      </c>
      <c r="E829">
        <v>1</v>
      </c>
    </row>
    <row r="830" spans="2:5" x14ac:dyDescent="0.35">
      <c r="B830" t="s">
        <v>824</v>
      </c>
      <c r="C830" s="3" t="s">
        <v>8</v>
      </c>
      <c r="D830" t="s">
        <v>9</v>
      </c>
      <c r="E830">
        <v>1</v>
      </c>
    </row>
    <row r="831" spans="2:5" x14ac:dyDescent="0.35">
      <c r="B831" t="s">
        <v>825</v>
      </c>
      <c r="E831">
        <v>1</v>
      </c>
    </row>
    <row r="832" spans="2:5" x14ac:dyDescent="0.35">
      <c r="B832" t="s">
        <v>826</v>
      </c>
      <c r="C832" s="3" t="s">
        <v>8</v>
      </c>
      <c r="D832" t="s">
        <v>9</v>
      </c>
      <c r="E832">
        <v>1</v>
      </c>
    </row>
    <row r="833" spans="1:5" x14ac:dyDescent="0.35">
      <c r="B833" t="s">
        <v>827</v>
      </c>
      <c r="E833">
        <v>1</v>
      </c>
    </row>
    <row r="834" spans="1:5" x14ac:dyDescent="0.35">
      <c r="B834" t="s">
        <v>65</v>
      </c>
      <c r="C834" s="3" t="s">
        <v>12</v>
      </c>
      <c r="D834" t="s">
        <v>57</v>
      </c>
      <c r="E834">
        <v>1</v>
      </c>
    </row>
    <row r="835" spans="1:5" x14ac:dyDescent="0.35">
      <c r="B835" t="s">
        <v>66</v>
      </c>
      <c r="E835">
        <v>1</v>
      </c>
    </row>
    <row r="836" spans="1:5" x14ac:dyDescent="0.35">
      <c r="A836" s="1" t="s">
        <v>828</v>
      </c>
      <c r="B836" s="1"/>
      <c r="C836" s="2"/>
      <c r="D836" s="1"/>
      <c r="E836">
        <v>11</v>
      </c>
    </row>
    <row r="837" spans="1:5" x14ac:dyDescent="0.35">
      <c r="A837" s="1" t="s">
        <v>829</v>
      </c>
      <c r="B837" t="s">
        <v>830</v>
      </c>
      <c r="C837" s="3" t="s">
        <v>36</v>
      </c>
      <c r="D837" t="s">
        <v>37</v>
      </c>
      <c r="E837">
        <v>1</v>
      </c>
    </row>
    <row r="838" spans="1:5" x14ac:dyDescent="0.35">
      <c r="B838" t="s">
        <v>831</v>
      </c>
      <c r="E838">
        <v>1</v>
      </c>
    </row>
    <row r="839" spans="1:5" x14ac:dyDescent="0.35">
      <c r="A839" s="1" t="s">
        <v>832</v>
      </c>
      <c r="B839" s="1"/>
      <c r="C839" s="2"/>
      <c r="D839" s="1"/>
      <c r="E839">
        <v>1</v>
      </c>
    </row>
    <row r="840" spans="1:5" x14ac:dyDescent="0.35">
      <c r="A840" s="1" t="s">
        <v>833</v>
      </c>
      <c r="B840" t="s">
        <v>834</v>
      </c>
      <c r="C840" s="3" t="s">
        <v>8</v>
      </c>
      <c r="D840" t="s">
        <v>9</v>
      </c>
      <c r="E840">
        <v>1</v>
      </c>
    </row>
    <row r="841" spans="1:5" x14ac:dyDescent="0.35">
      <c r="B841" t="s">
        <v>835</v>
      </c>
      <c r="E841">
        <v>1</v>
      </c>
    </row>
    <row r="842" spans="1:5" x14ac:dyDescent="0.35">
      <c r="B842" t="s">
        <v>836</v>
      </c>
      <c r="C842" s="3" t="s">
        <v>36</v>
      </c>
      <c r="D842" t="s">
        <v>37</v>
      </c>
      <c r="E842">
        <v>1</v>
      </c>
    </row>
    <row r="843" spans="1:5" x14ac:dyDescent="0.35">
      <c r="B843" t="s">
        <v>837</v>
      </c>
      <c r="E843">
        <v>1</v>
      </c>
    </row>
    <row r="844" spans="1:5" x14ac:dyDescent="0.35">
      <c r="A844" s="1" t="s">
        <v>838</v>
      </c>
      <c r="B844" s="1"/>
      <c r="C844" s="2"/>
      <c r="D844" s="1"/>
      <c r="E844">
        <v>2</v>
      </c>
    </row>
    <row r="845" spans="1:5" x14ac:dyDescent="0.35">
      <c r="A845" s="1" t="s">
        <v>839</v>
      </c>
      <c r="B845" t="s">
        <v>143</v>
      </c>
      <c r="C845" s="3" t="s">
        <v>48</v>
      </c>
      <c r="D845" t="s">
        <v>49</v>
      </c>
      <c r="E845">
        <v>2</v>
      </c>
    </row>
    <row r="846" spans="1:5" x14ac:dyDescent="0.35">
      <c r="B846" t="s">
        <v>144</v>
      </c>
      <c r="E846">
        <v>2</v>
      </c>
    </row>
    <row r="847" spans="1:5" x14ac:dyDescent="0.35">
      <c r="B847" t="s">
        <v>840</v>
      </c>
      <c r="C847" s="3" t="s">
        <v>74</v>
      </c>
      <c r="D847" t="s">
        <v>9</v>
      </c>
      <c r="E847">
        <v>1</v>
      </c>
    </row>
    <row r="848" spans="1:5" x14ac:dyDescent="0.35">
      <c r="B848" t="s">
        <v>841</v>
      </c>
      <c r="E848">
        <v>1</v>
      </c>
    </row>
    <row r="849" spans="2:5" x14ac:dyDescent="0.35">
      <c r="B849" t="s">
        <v>842</v>
      </c>
      <c r="C849" s="3" t="s">
        <v>74</v>
      </c>
      <c r="D849" t="s">
        <v>9</v>
      </c>
      <c r="E849">
        <v>1</v>
      </c>
    </row>
    <row r="850" spans="2:5" x14ac:dyDescent="0.35">
      <c r="B850" t="s">
        <v>843</v>
      </c>
      <c r="E850">
        <v>1</v>
      </c>
    </row>
    <row r="851" spans="2:5" x14ac:dyDescent="0.35">
      <c r="B851" t="s">
        <v>844</v>
      </c>
      <c r="C851" s="3" t="s">
        <v>74</v>
      </c>
      <c r="D851" t="s">
        <v>9</v>
      </c>
      <c r="E851">
        <v>1</v>
      </c>
    </row>
    <row r="852" spans="2:5" x14ac:dyDescent="0.35">
      <c r="B852" t="s">
        <v>845</v>
      </c>
      <c r="E852">
        <v>1</v>
      </c>
    </row>
    <row r="853" spans="2:5" x14ac:dyDescent="0.35">
      <c r="B853" t="s">
        <v>846</v>
      </c>
      <c r="C853" s="3" t="s">
        <v>74</v>
      </c>
      <c r="D853" t="s">
        <v>9</v>
      </c>
      <c r="E853">
        <v>3</v>
      </c>
    </row>
    <row r="854" spans="2:5" x14ac:dyDescent="0.35">
      <c r="B854" t="s">
        <v>847</v>
      </c>
      <c r="E854">
        <v>3</v>
      </c>
    </row>
    <row r="855" spans="2:5" x14ac:dyDescent="0.35">
      <c r="B855" t="s">
        <v>848</v>
      </c>
      <c r="C855" s="3" t="s">
        <v>74</v>
      </c>
      <c r="D855" t="s">
        <v>9</v>
      </c>
      <c r="E855">
        <v>2</v>
      </c>
    </row>
    <row r="856" spans="2:5" x14ac:dyDescent="0.35">
      <c r="B856" t="s">
        <v>849</v>
      </c>
      <c r="E856">
        <v>2</v>
      </c>
    </row>
    <row r="857" spans="2:5" x14ac:dyDescent="0.35">
      <c r="B857" t="s">
        <v>850</v>
      </c>
      <c r="C857" s="3" t="s">
        <v>74</v>
      </c>
      <c r="D857" t="s">
        <v>9</v>
      </c>
      <c r="E857">
        <v>1</v>
      </c>
    </row>
    <row r="858" spans="2:5" x14ac:dyDescent="0.35">
      <c r="B858" t="s">
        <v>851</v>
      </c>
      <c r="E858">
        <v>1</v>
      </c>
    </row>
    <row r="859" spans="2:5" x14ac:dyDescent="0.35">
      <c r="B859" t="s">
        <v>702</v>
      </c>
      <c r="C859" s="3" t="s">
        <v>74</v>
      </c>
      <c r="D859" t="s">
        <v>9</v>
      </c>
      <c r="E859">
        <v>1</v>
      </c>
    </row>
    <row r="860" spans="2:5" x14ac:dyDescent="0.35">
      <c r="B860" t="s">
        <v>703</v>
      </c>
      <c r="E860">
        <v>1</v>
      </c>
    </row>
    <row r="861" spans="2:5" x14ac:dyDescent="0.35">
      <c r="B861" t="s">
        <v>852</v>
      </c>
      <c r="C861" s="3" t="s">
        <v>74</v>
      </c>
      <c r="D861" t="s">
        <v>9</v>
      </c>
      <c r="E861">
        <v>1</v>
      </c>
    </row>
    <row r="862" spans="2:5" x14ac:dyDescent="0.35">
      <c r="B862" t="s">
        <v>853</v>
      </c>
      <c r="E862">
        <v>1</v>
      </c>
    </row>
    <row r="863" spans="2:5" x14ac:dyDescent="0.35">
      <c r="B863" t="s">
        <v>854</v>
      </c>
      <c r="C863" s="3" t="s">
        <v>74</v>
      </c>
      <c r="D863" t="s">
        <v>9</v>
      </c>
      <c r="E863">
        <v>1</v>
      </c>
    </row>
    <row r="864" spans="2:5" x14ac:dyDescent="0.35">
      <c r="B864" t="s">
        <v>855</v>
      </c>
      <c r="E864">
        <v>1</v>
      </c>
    </row>
    <row r="865" spans="2:5" x14ac:dyDescent="0.35">
      <c r="B865" t="s">
        <v>856</v>
      </c>
      <c r="C865" s="3" t="s">
        <v>74</v>
      </c>
      <c r="D865" t="s">
        <v>9</v>
      </c>
      <c r="E865">
        <v>1</v>
      </c>
    </row>
    <row r="866" spans="2:5" x14ac:dyDescent="0.35">
      <c r="B866" t="s">
        <v>857</v>
      </c>
      <c r="E866">
        <v>1</v>
      </c>
    </row>
    <row r="867" spans="2:5" x14ac:dyDescent="0.35">
      <c r="B867" t="s">
        <v>858</v>
      </c>
      <c r="C867" s="3" t="s">
        <v>74</v>
      </c>
      <c r="D867" t="s">
        <v>9</v>
      </c>
      <c r="E867">
        <v>1</v>
      </c>
    </row>
    <row r="868" spans="2:5" x14ac:dyDescent="0.35">
      <c r="B868" t="s">
        <v>859</v>
      </c>
      <c r="E868">
        <v>1</v>
      </c>
    </row>
    <row r="869" spans="2:5" x14ac:dyDescent="0.35">
      <c r="B869" t="s">
        <v>860</v>
      </c>
      <c r="C869" s="3" t="s">
        <v>74</v>
      </c>
      <c r="D869" t="s">
        <v>9</v>
      </c>
      <c r="E869">
        <v>1</v>
      </c>
    </row>
    <row r="870" spans="2:5" x14ac:dyDescent="0.35">
      <c r="B870" t="s">
        <v>861</v>
      </c>
      <c r="E870">
        <v>1</v>
      </c>
    </row>
    <row r="871" spans="2:5" x14ac:dyDescent="0.35">
      <c r="B871" t="s">
        <v>862</v>
      </c>
      <c r="C871" s="3" t="s">
        <v>74</v>
      </c>
      <c r="D871" t="s">
        <v>9</v>
      </c>
      <c r="E871">
        <v>1</v>
      </c>
    </row>
    <row r="872" spans="2:5" x14ac:dyDescent="0.35">
      <c r="B872" t="s">
        <v>863</v>
      </c>
      <c r="E872">
        <v>1</v>
      </c>
    </row>
    <row r="873" spans="2:5" x14ac:dyDescent="0.35">
      <c r="B873" t="s">
        <v>864</v>
      </c>
      <c r="C873" s="3" t="s">
        <v>74</v>
      </c>
      <c r="D873" t="s">
        <v>9</v>
      </c>
      <c r="E873">
        <v>1</v>
      </c>
    </row>
    <row r="874" spans="2:5" x14ac:dyDescent="0.35">
      <c r="B874" t="s">
        <v>865</v>
      </c>
      <c r="E874">
        <v>1</v>
      </c>
    </row>
    <row r="875" spans="2:5" x14ac:dyDescent="0.35">
      <c r="B875" t="s">
        <v>866</v>
      </c>
      <c r="C875" s="3" t="s">
        <v>12</v>
      </c>
      <c r="D875" t="s">
        <v>13</v>
      </c>
      <c r="E875">
        <v>1</v>
      </c>
    </row>
    <row r="876" spans="2:5" x14ac:dyDescent="0.35">
      <c r="B876" t="s">
        <v>867</v>
      </c>
      <c r="E876">
        <v>1</v>
      </c>
    </row>
    <row r="877" spans="2:5" x14ac:dyDescent="0.35">
      <c r="B877" t="s">
        <v>868</v>
      </c>
      <c r="C877" s="3" t="s">
        <v>12</v>
      </c>
      <c r="D877" t="s">
        <v>13</v>
      </c>
      <c r="E877">
        <v>1</v>
      </c>
    </row>
    <row r="878" spans="2:5" x14ac:dyDescent="0.35">
      <c r="B878" t="s">
        <v>869</v>
      </c>
      <c r="E878">
        <v>1</v>
      </c>
    </row>
    <row r="879" spans="2:5" x14ac:dyDescent="0.35">
      <c r="B879" t="s">
        <v>870</v>
      </c>
      <c r="C879" s="3" t="s">
        <v>36</v>
      </c>
      <c r="D879" t="s">
        <v>54</v>
      </c>
      <c r="E879">
        <v>1</v>
      </c>
    </row>
    <row r="880" spans="2:5" x14ac:dyDescent="0.35">
      <c r="B880" t="s">
        <v>871</v>
      </c>
      <c r="E880">
        <v>1</v>
      </c>
    </row>
    <row r="881" spans="1:5" x14ac:dyDescent="0.35">
      <c r="B881" t="s">
        <v>872</v>
      </c>
      <c r="C881" s="3" t="s">
        <v>31</v>
      </c>
      <c r="D881" t="s">
        <v>9</v>
      </c>
      <c r="E881">
        <v>1</v>
      </c>
    </row>
    <row r="882" spans="1:5" x14ac:dyDescent="0.35">
      <c r="B882" t="s">
        <v>873</v>
      </c>
      <c r="E882">
        <v>1</v>
      </c>
    </row>
    <row r="883" spans="1:5" x14ac:dyDescent="0.35">
      <c r="B883" t="s">
        <v>874</v>
      </c>
      <c r="C883" s="3" t="s">
        <v>12</v>
      </c>
      <c r="D883" t="s">
        <v>57</v>
      </c>
      <c r="E883">
        <v>2</v>
      </c>
    </row>
    <row r="884" spans="1:5" x14ac:dyDescent="0.35">
      <c r="B884" t="s">
        <v>875</v>
      </c>
      <c r="E884">
        <v>2</v>
      </c>
    </row>
    <row r="885" spans="1:5" x14ac:dyDescent="0.35">
      <c r="B885" t="s">
        <v>876</v>
      </c>
      <c r="C885" s="3" t="s">
        <v>12</v>
      </c>
      <c r="D885" t="s">
        <v>57</v>
      </c>
      <c r="E885">
        <v>1</v>
      </c>
    </row>
    <row r="886" spans="1:5" x14ac:dyDescent="0.35">
      <c r="B886" t="s">
        <v>877</v>
      </c>
      <c r="E886">
        <v>1</v>
      </c>
    </row>
    <row r="887" spans="1:5" x14ac:dyDescent="0.35">
      <c r="B887" t="s">
        <v>878</v>
      </c>
      <c r="C887" s="3" t="s">
        <v>12</v>
      </c>
      <c r="D887" t="s">
        <v>57</v>
      </c>
      <c r="E887">
        <v>3</v>
      </c>
    </row>
    <row r="888" spans="1:5" x14ac:dyDescent="0.35">
      <c r="B888" t="s">
        <v>879</v>
      </c>
      <c r="E888">
        <v>3</v>
      </c>
    </row>
    <row r="889" spans="1:5" x14ac:dyDescent="0.35">
      <c r="B889" t="s">
        <v>880</v>
      </c>
      <c r="C889" s="3" t="s">
        <v>12</v>
      </c>
      <c r="D889" t="s">
        <v>57</v>
      </c>
      <c r="E889">
        <v>1</v>
      </c>
    </row>
    <row r="890" spans="1:5" x14ac:dyDescent="0.35">
      <c r="B890" t="s">
        <v>881</v>
      </c>
      <c r="E890">
        <v>1</v>
      </c>
    </row>
    <row r="891" spans="1:5" x14ac:dyDescent="0.35">
      <c r="B891" t="s">
        <v>882</v>
      </c>
      <c r="C891" s="3" t="s">
        <v>12</v>
      </c>
      <c r="D891" t="s">
        <v>57</v>
      </c>
      <c r="E891">
        <v>2</v>
      </c>
    </row>
    <row r="892" spans="1:5" x14ac:dyDescent="0.35">
      <c r="B892" t="s">
        <v>883</v>
      </c>
      <c r="E892">
        <v>2</v>
      </c>
    </row>
    <row r="893" spans="1:5" x14ac:dyDescent="0.35">
      <c r="B893" t="s">
        <v>884</v>
      </c>
      <c r="C893" s="3" t="s">
        <v>12</v>
      </c>
      <c r="D893" t="s">
        <v>57</v>
      </c>
      <c r="E893">
        <v>1</v>
      </c>
    </row>
    <row r="894" spans="1:5" x14ac:dyDescent="0.35">
      <c r="B894" t="s">
        <v>885</v>
      </c>
      <c r="E894">
        <v>1</v>
      </c>
    </row>
    <row r="895" spans="1:5" x14ac:dyDescent="0.35">
      <c r="A895" s="1" t="s">
        <v>886</v>
      </c>
      <c r="B895" s="1"/>
      <c r="C895" s="2"/>
      <c r="D895" s="1"/>
      <c r="E895">
        <v>33</v>
      </c>
    </row>
    <row r="896" spans="1:5" x14ac:dyDescent="0.35">
      <c r="A896" s="1" t="s">
        <v>887</v>
      </c>
      <c r="B896" t="s">
        <v>143</v>
      </c>
      <c r="C896" s="3" t="s">
        <v>48</v>
      </c>
      <c r="D896" t="s">
        <v>49</v>
      </c>
      <c r="E896">
        <v>1</v>
      </c>
    </row>
    <row r="897" spans="2:5" x14ac:dyDescent="0.35">
      <c r="B897" t="s">
        <v>144</v>
      </c>
      <c r="E897">
        <v>1</v>
      </c>
    </row>
    <row r="898" spans="2:5" x14ac:dyDescent="0.35">
      <c r="B898" t="s">
        <v>888</v>
      </c>
      <c r="C898" s="3" t="s">
        <v>74</v>
      </c>
      <c r="D898" t="s">
        <v>9</v>
      </c>
      <c r="E898">
        <v>1</v>
      </c>
    </row>
    <row r="899" spans="2:5" x14ac:dyDescent="0.35">
      <c r="B899" t="s">
        <v>889</v>
      </c>
      <c r="E899">
        <v>1</v>
      </c>
    </row>
    <row r="900" spans="2:5" x14ac:dyDescent="0.35">
      <c r="B900" t="s">
        <v>890</v>
      </c>
      <c r="C900" s="3" t="s">
        <v>74</v>
      </c>
      <c r="D900" t="s">
        <v>9</v>
      </c>
      <c r="E900">
        <v>1</v>
      </c>
    </row>
    <row r="901" spans="2:5" x14ac:dyDescent="0.35">
      <c r="B901" t="s">
        <v>891</v>
      </c>
      <c r="E901">
        <v>1</v>
      </c>
    </row>
    <row r="902" spans="2:5" x14ac:dyDescent="0.35">
      <c r="B902" t="s">
        <v>892</v>
      </c>
      <c r="C902" s="3" t="s">
        <v>74</v>
      </c>
      <c r="D902" t="s">
        <v>9</v>
      </c>
      <c r="E902">
        <v>1</v>
      </c>
    </row>
    <row r="903" spans="2:5" x14ac:dyDescent="0.35">
      <c r="B903" t="s">
        <v>893</v>
      </c>
      <c r="E903">
        <v>1</v>
      </c>
    </row>
    <row r="904" spans="2:5" x14ac:dyDescent="0.35">
      <c r="B904" t="s">
        <v>894</v>
      </c>
      <c r="C904" s="3" t="s">
        <v>74</v>
      </c>
      <c r="D904" t="s">
        <v>9</v>
      </c>
      <c r="E904">
        <v>2</v>
      </c>
    </row>
    <row r="905" spans="2:5" x14ac:dyDescent="0.35">
      <c r="B905" t="s">
        <v>895</v>
      </c>
      <c r="E905">
        <v>2</v>
      </c>
    </row>
    <row r="906" spans="2:5" x14ac:dyDescent="0.35">
      <c r="B906" t="s">
        <v>896</v>
      </c>
      <c r="C906" s="3" t="s">
        <v>74</v>
      </c>
      <c r="D906" t="s">
        <v>9</v>
      </c>
      <c r="E906">
        <v>1</v>
      </c>
    </row>
    <row r="907" spans="2:5" x14ac:dyDescent="0.35">
      <c r="B907" t="s">
        <v>897</v>
      </c>
      <c r="E907">
        <v>1</v>
      </c>
    </row>
    <row r="908" spans="2:5" x14ac:dyDescent="0.35">
      <c r="B908" t="s">
        <v>898</v>
      </c>
      <c r="C908" s="3" t="s">
        <v>74</v>
      </c>
      <c r="D908" t="s">
        <v>9</v>
      </c>
      <c r="E908">
        <v>1</v>
      </c>
    </row>
    <row r="909" spans="2:5" x14ac:dyDescent="0.35">
      <c r="B909" t="s">
        <v>899</v>
      </c>
      <c r="E909">
        <v>1</v>
      </c>
    </row>
    <row r="910" spans="2:5" x14ac:dyDescent="0.35">
      <c r="B910" t="s">
        <v>900</v>
      </c>
      <c r="C910" s="3" t="s">
        <v>74</v>
      </c>
      <c r="D910" t="s">
        <v>9</v>
      </c>
      <c r="E910">
        <v>1</v>
      </c>
    </row>
    <row r="911" spans="2:5" x14ac:dyDescent="0.35">
      <c r="B911" t="s">
        <v>901</v>
      </c>
      <c r="E911">
        <v>1</v>
      </c>
    </row>
    <row r="912" spans="2:5" x14ac:dyDescent="0.35">
      <c r="B912" t="s">
        <v>902</v>
      </c>
      <c r="C912" s="3" t="s">
        <v>74</v>
      </c>
      <c r="D912" t="s">
        <v>9</v>
      </c>
      <c r="E912">
        <v>2</v>
      </c>
    </row>
    <row r="913" spans="1:5" x14ac:dyDescent="0.35">
      <c r="B913" t="s">
        <v>903</v>
      </c>
      <c r="E913">
        <v>2</v>
      </c>
    </row>
    <row r="914" spans="1:5" x14ac:dyDescent="0.35">
      <c r="B914" t="s">
        <v>904</v>
      </c>
      <c r="C914" s="3" t="s">
        <v>36</v>
      </c>
      <c r="D914" t="s">
        <v>54</v>
      </c>
      <c r="E914">
        <v>1</v>
      </c>
    </row>
    <row r="915" spans="1:5" x14ac:dyDescent="0.35">
      <c r="B915" t="s">
        <v>905</v>
      </c>
      <c r="E915">
        <v>1</v>
      </c>
    </row>
    <row r="916" spans="1:5" x14ac:dyDescent="0.35">
      <c r="B916" t="s">
        <v>906</v>
      </c>
      <c r="C916" s="3" t="s">
        <v>74</v>
      </c>
      <c r="D916" t="s">
        <v>9</v>
      </c>
      <c r="E916">
        <v>1</v>
      </c>
    </row>
    <row r="917" spans="1:5" x14ac:dyDescent="0.35">
      <c r="B917" t="s">
        <v>907</v>
      </c>
      <c r="E917">
        <v>1</v>
      </c>
    </row>
    <row r="918" spans="1:5" x14ac:dyDescent="0.35">
      <c r="B918" t="s">
        <v>908</v>
      </c>
      <c r="C918" s="3" t="s">
        <v>74</v>
      </c>
      <c r="D918" t="s">
        <v>9</v>
      </c>
      <c r="E918">
        <v>1</v>
      </c>
    </row>
    <row r="919" spans="1:5" x14ac:dyDescent="0.35">
      <c r="B919" t="s">
        <v>909</v>
      </c>
      <c r="E919">
        <v>1</v>
      </c>
    </row>
    <row r="920" spans="1:5" x14ac:dyDescent="0.35">
      <c r="B920" t="s">
        <v>910</v>
      </c>
      <c r="C920" s="3" t="s">
        <v>12</v>
      </c>
      <c r="D920" t="s">
        <v>13</v>
      </c>
      <c r="E920">
        <v>1</v>
      </c>
    </row>
    <row r="921" spans="1:5" x14ac:dyDescent="0.35">
      <c r="B921" t="s">
        <v>911</v>
      </c>
      <c r="E921">
        <v>1</v>
      </c>
    </row>
    <row r="922" spans="1:5" x14ac:dyDescent="0.35">
      <c r="B922" t="s">
        <v>912</v>
      </c>
      <c r="C922" s="3" t="s">
        <v>12</v>
      </c>
      <c r="D922" t="s">
        <v>57</v>
      </c>
      <c r="E922">
        <v>2</v>
      </c>
    </row>
    <row r="923" spans="1:5" x14ac:dyDescent="0.35">
      <c r="B923" t="s">
        <v>913</v>
      </c>
      <c r="E923">
        <v>2</v>
      </c>
    </row>
    <row r="924" spans="1:5" x14ac:dyDescent="0.35">
      <c r="B924" t="s">
        <v>914</v>
      </c>
      <c r="C924" s="3" t="s">
        <v>12</v>
      </c>
      <c r="D924" t="s">
        <v>57</v>
      </c>
      <c r="E924">
        <v>1</v>
      </c>
    </row>
    <row r="925" spans="1:5" x14ac:dyDescent="0.35">
      <c r="B925" t="s">
        <v>915</v>
      </c>
      <c r="E925">
        <v>1</v>
      </c>
    </row>
    <row r="926" spans="1:5" x14ac:dyDescent="0.35">
      <c r="A926" s="1" t="s">
        <v>916</v>
      </c>
      <c r="B926" s="1"/>
      <c r="C926" s="2"/>
      <c r="D926" s="1"/>
      <c r="E926">
        <v>18</v>
      </c>
    </row>
    <row r="927" spans="1:5" x14ac:dyDescent="0.35">
      <c r="A927" s="1" t="s">
        <v>917</v>
      </c>
      <c r="B927" t="s">
        <v>7</v>
      </c>
      <c r="C927" s="3" t="s">
        <v>16</v>
      </c>
      <c r="D927" t="s">
        <v>9</v>
      </c>
      <c r="E927">
        <v>1</v>
      </c>
    </row>
    <row r="928" spans="1:5" x14ac:dyDescent="0.35">
      <c r="B928" t="s">
        <v>10</v>
      </c>
      <c r="E928">
        <v>1</v>
      </c>
    </row>
    <row r="929" spans="1:5" x14ac:dyDescent="0.35">
      <c r="B929" t="s">
        <v>121</v>
      </c>
      <c r="C929" s="3" t="s">
        <v>16</v>
      </c>
      <c r="D929" t="s">
        <v>9</v>
      </c>
      <c r="E929">
        <v>1</v>
      </c>
    </row>
    <row r="930" spans="1:5" x14ac:dyDescent="0.35">
      <c r="B930" t="s">
        <v>122</v>
      </c>
      <c r="E930">
        <v>1</v>
      </c>
    </row>
    <row r="931" spans="1:5" x14ac:dyDescent="0.35">
      <c r="B931" t="s">
        <v>15</v>
      </c>
      <c r="C931" s="3" t="s">
        <v>8</v>
      </c>
      <c r="D931" t="s">
        <v>9</v>
      </c>
      <c r="E931">
        <v>1</v>
      </c>
    </row>
    <row r="932" spans="1:5" x14ac:dyDescent="0.35">
      <c r="B932" t="s">
        <v>17</v>
      </c>
      <c r="E932">
        <v>1</v>
      </c>
    </row>
    <row r="933" spans="1:5" x14ac:dyDescent="0.35">
      <c r="B933" t="s">
        <v>918</v>
      </c>
      <c r="C933" s="3" t="s">
        <v>36</v>
      </c>
      <c r="D933" t="s">
        <v>54</v>
      </c>
      <c r="E933">
        <v>1</v>
      </c>
    </row>
    <row r="934" spans="1:5" x14ac:dyDescent="0.35">
      <c r="B934" t="s">
        <v>919</v>
      </c>
      <c r="E934">
        <v>1</v>
      </c>
    </row>
    <row r="935" spans="1:5" x14ac:dyDescent="0.35">
      <c r="B935" t="s">
        <v>920</v>
      </c>
      <c r="C935" s="3" t="s">
        <v>204</v>
      </c>
      <c r="D935" t="s">
        <v>9</v>
      </c>
      <c r="E935">
        <v>1</v>
      </c>
    </row>
    <row r="936" spans="1:5" x14ac:dyDescent="0.35">
      <c r="B936" t="s">
        <v>921</v>
      </c>
      <c r="E936">
        <v>1</v>
      </c>
    </row>
    <row r="937" spans="1:5" x14ac:dyDescent="0.35">
      <c r="B937" t="s">
        <v>922</v>
      </c>
      <c r="C937" s="3" t="s">
        <v>12</v>
      </c>
      <c r="D937" t="s">
        <v>57</v>
      </c>
      <c r="E937">
        <v>1</v>
      </c>
    </row>
    <row r="938" spans="1:5" x14ac:dyDescent="0.35">
      <c r="B938" t="s">
        <v>923</v>
      </c>
      <c r="E938">
        <v>1</v>
      </c>
    </row>
    <row r="939" spans="1:5" x14ac:dyDescent="0.35">
      <c r="B939" t="s">
        <v>924</v>
      </c>
      <c r="C939" s="3" t="s">
        <v>12</v>
      </c>
      <c r="D939" t="s">
        <v>57</v>
      </c>
      <c r="E939">
        <v>1</v>
      </c>
    </row>
    <row r="940" spans="1:5" x14ac:dyDescent="0.35">
      <c r="B940" t="s">
        <v>925</v>
      </c>
      <c r="E940">
        <v>1</v>
      </c>
    </row>
    <row r="941" spans="1:5" x14ac:dyDescent="0.35">
      <c r="B941" t="s">
        <v>926</v>
      </c>
      <c r="C941" s="3" t="s">
        <v>12</v>
      </c>
      <c r="D941" t="s">
        <v>57</v>
      </c>
      <c r="E941">
        <v>1</v>
      </c>
    </row>
    <row r="942" spans="1:5" x14ac:dyDescent="0.35">
      <c r="B942" t="s">
        <v>927</v>
      </c>
      <c r="E942">
        <v>1</v>
      </c>
    </row>
    <row r="943" spans="1:5" x14ac:dyDescent="0.35">
      <c r="A943" s="1" t="s">
        <v>928</v>
      </c>
      <c r="B943" s="1"/>
      <c r="C943" s="2"/>
      <c r="D943" s="1"/>
      <c r="E943">
        <v>8</v>
      </c>
    </row>
    <row r="944" spans="1:5" x14ac:dyDescent="0.35">
      <c r="A944" s="1" t="s">
        <v>929</v>
      </c>
      <c r="B944" t="s">
        <v>930</v>
      </c>
      <c r="C944" s="3" t="s">
        <v>8</v>
      </c>
      <c r="D944" t="s">
        <v>9</v>
      </c>
      <c r="E944">
        <v>1</v>
      </c>
    </row>
    <row r="945" spans="1:5" x14ac:dyDescent="0.35">
      <c r="B945" t="s">
        <v>931</v>
      </c>
      <c r="E945">
        <v>1</v>
      </c>
    </row>
    <row r="946" spans="1:5" x14ac:dyDescent="0.35">
      <c r="B946" t="s">
        <v>932</v>
      </c>
      <c r="C946" s="3" t="s">
        <v>36</v>
      </c>
      <c r="D946" t="s">
        <v>37</v>
      </c>
      <c r="E946">
        <v>1</v>
      </c>
    </row>
    <row r="947" spans="1:5" x14ac:dyDescent="0.35">
      <c r="B947" t="s">
        <v>933</v>
      </c>
      <c r="E947">
        <v>1</v>
      </c>
    </row>
    <row r="948" spans="1:5" x14ac:dyDescent="0.35">
      <c r="A948" s="1" t="s">
        <v>934</v>
      </c>
      <c r="B948" s="1"/>
      <c r="C948" s="2"/>
      <c r="D948" s="1"/>
      <c r="E948">
        <v>2</v>
      </c>
    </row>
    <row r="949" spans="1:5" x14ac:dyDescent="0.35">
      <c r="A949" s="1" t="s">
        <v>935</v>
      </c>
      <c r="B949" t="s">
        <v>143</v>
      </c>
      <c r="C949" s="3" t="s">
        <v>48</v>
      </c>
      <c r="D949" t="s">
        <v>49</v>
      </c>
      <c r="E949">
        <v>1</v>
      </c>
    </row>
    <row r="950" spans="1:5" x14ac:dyDescent="0.35">
      <c r="B950" t="s">
        <v>144</v>
      </c>
      <c r="E950">
        <v>1</v>
      </c>
    </row>
    <row r="951" spans="1:5" x14ac:dyDescent="0.35">
      <c r="B951" t="s">
        <v>936</v>
      </c>
      <c r="C951" s="3" t="s">
        <v>36</v>
      </c>
      <c r="D951" t="s">
        <v>37</v>
      </c>
      <c r="E951">
        <v>1</v>
      </c>
    </row>
    <row r="952" spans="1:5" x14ac:dyDescent="0.35">
      <c r="B952" t="s">
        <v>937</v>
      </c>
      <c r="E952">
        <v>1</v>
      </c>
    </row>
    <row r="953" spans="1:5" x14ac:dyDescent="0.35">
      <c r="B953" t="s">
        <v>139</v>
      </c>
      <c r="C953" s="3" t="s">
        <v>12</v>
      </c>
      <c r="D953" t="s">
        <v>57</v>
      </c>
      <c r="E953">
        <v>1</v>
      </c>
    </row>
    <row r="954" spans="1:5" x14ac:dyDescent="0.35">
      <c r="B954" t="s">
        <v>140</v>
      </c>
      <c r="E954">
        <v>1</v>
      </c>
    </row>
    <row r="955" spans="1:5" x14ac:dyDescent="0.35">
      <c r="A955" s="1" t="s">
        <v>938</v>
      </c>
      <c r="B955" s="1"/>
      <c r="C955" s="2"/>
      <c r="D955" s="1"/>
      <c r="E955">
        <v>3</v>
      </c>
    </row>
    <row r="956" spans="1:5" x14ac:dyDescent="0.35">
      <c r="A956" s="1" t="s">
        <v>939</v>
      </c>
      <c r="B956" t="s">
        <v>143</v>
      </c>
      <c r="C956" s="3" t="s">
        <v>48</v>
      </c>
      <c r="D956" t="s">
        <v>49</v>
      </c>
      <c r="E956">
        <v>1</v>
      </c>
    </row>
    <row r="957" spans="1:5" x14ac:dyDescent="0.35">
      <c r="B957" t="s">
        <v>144</v>
      </c>
      <c r="E957">
        <v>1</v>
      </c>
    </row>
    <row r="958" spans="1:5" x14ac:dyDescent="0.35">
      <c r="B958" t="s">
        <v>940</v>
      </c>
      <c r="C958" s="3" t="s">
        <v>31</v>
      </c>
      <c r="D958" t="s">
        <v>9</v>
      </c>
      <c r="E958">
        <v>1</v>
      </c>
    </row>
    <row r="959" spans="1:5" x14ac:dyDescent="0.35">
      <c r="B959" t="s">
        <v>941</v>
      </c>
      <c r="E959">
        <v>1</v>
      </c>
    </row>
    <row r="960" spans="1:5" x14ac:dyDescent="0.35">
      <c r="B960" t="s">
        <v>942</v>
      </c>
      <c r="C960" s="3" t="s">
        <v>36</v>
      </c>
      <c r="D960" t="s">
        <v>54</v>
      </c>
      <c r="E960">
        <v>1</v>
      </c>
    </row>
    <row r="961" spans="1:5" x14ac:dyDescent="0.35">
      <c r="B961" t="s">
        <v>943</v>
      </c>
      <c r="E961">
        <v>1</v>
      </c>
    </row>
    <row r="962" spans="1:5" x14ac:dyDescent="0.35">
      <c r="A962" s="1" t="s">
        <v>944</v>
      </c>
      <c r="B962" s="1"/>
      <c r="C962" s="2"/>
      <c r="D962" s="1"/>
      <c r="E962">
        <v>3</v>
      </c>
    </row>
    <row r="963" spans="1:5" x14ac:dyDescent="0.35">
      <c r="A963" s="1" t="s">
        <v>945</v>
      </c>
      <c r="B963" t="s">
        <v>946</v>
      </c>
      <c r="C963" s="3" t="s">
        <v>8</v>
      </c>
      <c r="D963" t="s">
        <v>9</v>
      </c>
      <c r="E963">
        <v>1</v>
      </c>
    </row>
    <row r="964" spans="1:5" x14ac:dyDescent="0.35">
      <c r="B964" t="s">
        <v>947</v>
      </c>
      <c r="E964">
        <v>1</v>
      </c>
    </row>
    <row r="965" spans="1:5" x14ac:dyDescent="0.35">
      <c r="B965" t="s">
        <v>948</v>
      </c>
      <c r="C965" s="3" t="s">
        <v>8</v>
      </c>
      <c r="D965" t="s">
        <v>9</v>
      </c>
      <c r="E965">
        <v>1</v>
      </c>
    </row>
    <row r="966" spans="1:5" x14ac:dyDescent="0.35">
      <c r="B966" t="s">
        <v>949</v>
      </c>
      <c r="E966">
        <v>1</v>
      </c>
    </row>
    <row r="967" spans="1:5" x14ac:dyDescent="0.35">
      <c r="B967" t="s">
        <v>950</v>
      </c>
      <c r="C967" s="3" t="s">
        <v>8</v>
      </c>
      <c r="D967" t="s">
        <v>9</v>
      </c>
      <c r="E967">
        <v>1</v>
      </c>
    </row>
    <row r="968" spans="1:5" x14ac:dyDescent="0.35">
      <c r="B968" t="s">
        <v>951</v>
      </c>
      <c r="E968">
        <v>1</v>
      </c>
    </row>
    <row r="969" spans="1:5" x14ac:dyDescent="0.35">
      <c r="B969" t="s">
        <v>952</v>
      </c>
      <c r="C969" s="3" t="s">
        <v>8</v>
      </c>
      <c r="D969" t="s">
        <v>9</v>
      </c>
      <c r="E969">
        <v>1</v>
      </c>
    </row>
    <row r="970" spans="1:5" x14ac:dyDescent="0.35">
      <c r="B970" t="s">
        <v>953</v>
      </c>
      <c r="E970">
        <v>1</v>
      </c>
    </row>
    <row r="971" spans="1:5" x14ac:dyDescent="0.35">
      <c r="B971" t="s">
        <v>954</v>
      </c>
      <c r="C971" s="3" t="s">
        <v>8</v>
      </c>
      <c r="D971" t="s">
        <v>9</v>
      </c>
      <c r="E971">
        <v>2</v>
      </c>
    </row>
    <row r="972" spans="1:5" x14ac:dyDescent="0.35">
      <c r="B972" t="s">
        <v>955</v>
      </c>
      <c r="E972">
        <v>2</v>
      </c>
    </row>
    <row r="973" spans="1:5" x14ac:dyDescent="0.35">
      <c r="B973" t="s">
        <v>956</v>
      </c>
      <c r="C973" s="3" t="s">
        <v>8</v>
      </c>
      <c r="D973" t="s">
        <v>9</v>
      </c>
      <c r="E973">
        <v>1</v>
      </c>
    </row>
    <row r="974" spans="1:5" x14ac:dyDescent="0.35">
      <c r="B974" t="s">
        <v>957</v>
      </c>
      <c r="E974">
        <v>1</v>
      </c>
    </row>
    <row r="975" spans="1:5" x14ac:dyDescent="0.35">
      <c r="B975" t="s">
        <v>958</v>
      </c>
      <c r="C975" s="3" t="s">
        <v>8</v>
      </c>
      <c r="D975" t="s">
        <v>9</v>
      </c>
      <c r="E975">
        <v>1</v>
      </c>
    </row>
    <row r="976" spans="1:5" x14ac:dyDescent="0.35">
      <c r="B976" t="s">
        <v>959</v>
      </c>
      <c r="E976">
        <v>1</v>
      </c>
    </row>
    <row r="977" spans="2:5" x14ac:dyDescent="0.35">
      <c r="B977" t="s">
        <v>960</v>
      </c>
      <c r="C977" s="3" t="s">
        <v>8</v>
      </c>
      <c r="D977" t="s">
        <v>9</v>
      </c>
      <c r="E977">
        <v>1</v>
      </c>
    </row>
    <row r="978" spans="2:5" x14ac:dyDescent="0.35">
      <c r="B978" t="s">
        <v>961</v>
      </c>
      <c r="E978">
        <v>1</v>
      </c>
    </row>
    <row r="979" spans="2:5" x14ac:dyDescent="0.35">
      <c r="B979" t="s">
        <v>962</v>
      </c>
      <c r="C979" s="3" t="s">
        <v>8</v>
      </c>
      <c r="D979" t="s">
        <v>9</v>
      </c>
      <c r="E979">
        <v>1</v>
      </c>
    </row>
    <row r="980" spans="2:5" x14ac:dyDescent="0.35">
      <c r="B980" t="s">
        <v>963</v>
      </c>
      <c r="E980">
        <v>1</v>
      </c>
    </row>
    <row r="981" spans="2:5" x14ac:dyDescent="0.35">
      <c r="B981" t="s">
        <v>964</v>
      </c>
      <c r="C981" s="3" t="s">
        <v>8</v>
      </c>
      <c r="D981" t="s">
        <v>9</v>
      </c>
      <c r="E981">
        <v>1</v>
      </c>
    </row>
    <row r="982" spans="2:5" x14ac:dyDescent="0.35">
      <c r="B982" t="s">
        <v>965</v>
      </c>
      <c r="E982">
        <v>1</v>
      </c>
    </row>
    <row r="983" spans="2:5" x14ac:dyDescent="0.35">
      <c r="B983" t="s">
        <v>966</v>
      </c>
      <c r="C983" s="3" t="s">
        <v>8</v>
      </c>
      <c r="D983" t="s">
        <v>9</v>
      </c>
      <c r="E983">
        <v>1</v>
      </c>
    </row>
    <row r="984" spans="2:5" x14ac:dyDescent="0.35">
      <c r="B984" t="s">
        <v>967</v>
      </c>
      <c r="E984">
        <v>1</v>
      </c>
    </row>
    <row r="985" spans="2:5" x14ac:dyDescent="0.35">
      <c r="B985" t="s">
        <v>968</v>
      </c>
      <c r="C985" s="3" t="s">
        <v>8</v>
      </c>
      <c r="D985" t="s">
        <v>9</v>
      </c>
      <c r="E985">
        <v>1</v>
      </c>
    </row>
    <row r="986" spans="2:5" x14ac:dyDescent="0.35">
      <c r="B986" t="s">
        <v>969</v>
      </c>
      <c r="E986">
        <v>1</v>
      </c>
    </row>
    <row r="987" spans="2:5" x14ac:dyDescent="0.35">
      <c r="B987" t="s">
        <v>970</v>
      </c>
      <c r="C987" s="3" t="s">
        <v>8</v>
      </c>
      <c r="D987" t="s">
        <v>9</v>
      </c>
      <c r="E987">
        <v>1</v>
      </c>
    </row>
    <row r="988" spans="2:5" x14ac:dyDescent="0.35">
      <c r="B988" t="s">
        <v>971</v>
      </c>
      <c r="E988">
        <v>1</v>
      </c>
    </row>
    <row r="989" spans="2:5" x14ac:dyDescent="0.35">
      <c r="B989" t="s">
        <v>972</v>
      </c>
      <c r="C989" s="3" t="s">
        <v>8</v>
      </c>
      <c r="D989" t="s">
        <v>9</v>
      </c>
      <c r="E989">
        <v>1</v>
      </c>
    </row>
    <row r="990" spans="2:5" x14ac:dyDescent="0.35">
      <c r="B990" t="s">
        <v>973</v>
      </c>
      <c r="E990">
        <v>1</v>
      </c>
    </row>
    <row r="991" spans="2:5" x14ac:dyDescent="0.35">
      <c r="B991" t="s">
        <v>974</v>
      </c>
      <c r="C991" s="3" t="s">
        <v>36</v>
      </c>
      <c r="D991" t="s">
        <v>95</v>
      </c>
      <c r="E991">
        <v>1</v>
      </c>
    </row>
    <row r="992" spans="2:5" x14ac:dyDescent="0.35">
      <c r="B992" t="s">
        <v>975</v>
      </c>
      <c r="E992">
        <v>1</v>
      </c>
    </row>
    <row r="993" spans="1:5" x14ac:dyDescent="0.35">
      <c r="A993" s="1" t="s">
        <v>976</v>
      </c>
      <c r="B993" s="1"/>
      <c r="C993" s="2"/>
      <c r="D993" s="1"/>
      <c r="E993">
        <v>16</v>
      </c>
    </row>
    <row r="994" spans="1:5" x14ac:dyDescent="0.35">
      <c r="A994" s="1" t="s">
        <v>977</v>
      </c>
      <c r="B994" t="s">
        <v>978</v>
      </c>
      <c r="C994" s="3" t="s">
        <v>8</v>
      </c>
      <c r="D994" t="s">
        <v>9</v>
      </c>
      <c r="E994">
        <v>1</v>
      </c>
    </row>
    <row r="995" spans="1:5" x14ac:dyDescent="0.35">
      <c r="B995" t="s">
        <v>979</v>
      </c>
      <c r="E995">
        <v>1</v>
      </c>
    </row>
    <row r="996" spans="1:5" x14ac:dyDescent="0.35">
      <c r="B996" t="s">
        <v>980</v>
      </c>
      <c r="C996" s="3" t="s">
        <v>8</v>
      </c>
      <c r="D996" t="s">
        <v>9</v>
      </c>
      <c r="E996">
        <v>6</v>
      </c>
    </row>
    <row r="997" spans="1:5" x14ac:dyDescent="0.35">
      <c r="B997" t="s">
        <v>981</v>
      </c>
      <c r="E997">
        <v>6</v>
      </c>
    </row>
    <row r="998" spans="1:5" x14ac:dyDescent="0.35">
      <c r="B998" t="s">
        <v>982</v>
      </c>
      <c r="C998" s="3" t="s">
        <v>8</v>
      </c>
      <c r="D998" t="s">
        <v>9</v>
      </c>
      <c r="E998">
        <v>1</v>
      </c>
    </row>
    <row r="999" spans="1:5" x14ac:dyDescent="0.35">
      <c r="B999" t="s">
        <v>983</v>
      </c>
      <c r="E999">
        <v>1</v>
      </c>
    </row>
    <row r="1000" spans="1:5" x14ac:dyDescent="0.35">
      <c r="B1000" t="s">
        <v>984</v>
      </c>
      <c r="C1000" s="3" t="s">
        <v>36</v>
      </c>
      <c r="D1000" t="s">
        <v>95</v>
      </c>
      <c r="E1000">
        <v>1</v>
      </c>
    </row>
    <row r="1001" spans="1:5" x14ac:dyDescent="0.35">
      <c r="B1001" t="s">
        <v>985</v>
      </c>
      <c r="E1001">
        <v>1</v>
      </c>
    </row>
    <row r="1002" spans="1:5" x14ac:dyDescent="0.35">
      <c r="A1002" s="1" t="s">
        <v>986</v>
      </c>
      <c r="B1002" s="1"/>
      <c r="C1002" s="2"/>
      <c r="D1002" s="1"/>
      <c r="E1002">
        <v>9</v>
      </c>
    </row>
    <row r="1003" spans="1:5" x14ac:dyDescent="0.35">
      <c r="A1003" s="1" t="s">
        <v>987</v>
      </c>
      <c r="B1003" t="s">
        <v>988</v>
      </c>
      <c r="C1003" s="3" t="s">
        <v>8</v>
      </c>
      <c r="D1003" t="s">
        <v>9</v>
      </c>
      <c r="E1003">
        <v>1</v>
      </c>
    </row>
    <row r="1004" spans="1:5" x14ac:dyDescent="0.35">
      <c r="B1004" t="s">
        <v>989</v>
      </c>
      <c r="E1004">
        <v>1</v>
      </c>
    </row>
    <row r="1005" spans="1:5" x14ac:dyDescent="0.35">
      <c r="B1005" t="s">
        <v>990</v>
      </c>
      <c r="C1005" s="3" t="s">
        <v>16</v>
      </c>
      <c r="D1005" t="s">
        <v>9</v>
      </c>
      <c r="E1005">
        <v>1</v>
      </c>
    </row>
    <row r="1006" spans="1:5" x14ac:dyDescent="0.35">
      <c r="B1006" t="s">
        <v>991</v>
      </c>
      <c r="E1006">
        <v>1</v>
      </c>
    </row>
    <row r="1007" spans="1:5" x14ac:dyDescent="0.35">
      <c r="B1007" t="s">
        <v>992</v>
      </c>
      <c r="C1007" s="3" t="s">
        <v>36</v>
      </c>
      <c r="D1007" t="s">
        <v>37</v>
      </c>
      <c r="E1007">
        <v>1</v>
      </c>
    </row>
    <row r="1008" spans="1:5" x14ac:dyDescent="0.35">
      <c r="B1008" t="s">
        <v>993</v>
      </c>
      <c r="E1008">
        <v>1</v>
      </c>
    </row>
    <row r="1009" spans="1:5" x14ac:dyDescent="0.35">
      <c r="A1009" s="1" t="s">
        <v>994</v>
      </c>
      <c r="B1009" s="1"/>
      <c r="C1009" s="2"/>
      <c r="D1009" s="1"/>
      <c r="E1009">
        <v>3</v>
      </c>
    </row>
    <row r="1010" spans="1:5" x14ac:dyDescent="0.35">
      <c r="A1010" s="1" t="s">
        <v>995</v>
      </c>
      <c r="B1010" t="s">
        <v>996</v>
      </c>
      <c r="C1010" s="3" t="s">
        <v>8</v>
      </c>
      <c r="D1010" t="s">
        <v>9</v>
      </c>
      <c r="E1010">
        <v>1</v>
      </c>
    </row>
    <row r="1011" spans="1:5" x14ac:dyDescent="0.35">
      <c r="B1011" t="s">
        <v>997</v>
      </c>
      <c r="E1011">
        <v>1</v>
      </c>
    </row>
    <row r="1012" spans="1:5" x14ac:dyDescent="0.35">
      <c r="B1012" t="s">
        <v>998</v>
      </c>
      <c r="C1012" s="3" t="s">
        <v>8</v>
      </c>
      <c r="D1012" t="s">
        <v>9</v>
      </c>
      <c r="E1012">
        <v>2</v>
      </c>
    </row>
    <row r="1013" spans="1:5" x14ac:dyDescent="0.35">
      <c r="B1013" t="s">
        <v>999</v>
      </c>
      <c r="E1013">
        <v>2</v>
      </c>
    </row>
    <row r="1014" spans="1:5" x14ac:dyDescent="0.35">
      <c r="B1014" t="s">
        <v>1000</v>
      </c>
      <c r="C1014" s="3" t="s">
        <v>8</v>
      </c>
      <c r="D1014" t="s">
        <v>9</v>
      </c>
      <c r="E1014">
        <v>1</v>
      </c>
    </row>
    <row r="1015" spans="1:5" x14ac:dyDescent="0.35">
      <c r="B1015" t="s">
        <v>1001</v>
      </c>
      <c r="E1015">
        <v>1</v>
      </c>
    </row>
    <row r="1016" spans="1:5" x14ac:dyDescent="0.35">
      <c r="B1016" t="s">
        <v>1002</v>
      </c>
      <c r="C1016" s="3" t="s">
        <v>31</v>
      </c>
      <c r="D1016" t="s">
        <v>9</v>
      </c>
      <c r="E1016">
        <v>1</v>
      </c>
    </row>
    <row r="1017" spans="1:5" x14ac:dyDescent="0.35">
      <c r="B1017" t="s">
        <v>1003</v>
      </c>
      <c r="E1017">
        <v>1</v>
      </c>
    </row>
    <row r="1018" spans="1:5" x14ac:dyDescent="0.35">
      <c r="B1018" t="s">
        <v>1004</v>
      </c>
      <c r="C1018" s="3" t="s">
        <v>31</v>
      </c>
      <c r="D1018" t="s">
        <v>9</v>
      </c>
      <c r="E1018">
        <v>2</v>
      </c>
    </row>
    <row r="1019" spans="1:5" x14ac:dyDescent="0.35">
      <c r="B1019" t="s">
        <v>1005</v>
      </c>
      <c r="E1019">
        <v>2</v>
      </c>
    </row>
    <row r="1020" spans="1:5" x14ac:dyDescent="0.35">
      <c r="B1020" t="s">
        <v>1006</v>
      </c>
      <c r="C1020" s="3" t="s">
        <v>8</v>
      </c>
      <c r="D1020" t="s">
        <v>9</v>
      </c>
      <c r="E1020">
        <v>2</v>
      </c>
    </row>
    <row r="1021" spans="1:5" x14ac:dyDescent="0.35">
      <c r="B1021" t="s">
        <v>1007</v>
      </c>
      <c r="E1021">
        <v>2</v>
      </c>
    </row>
    <row r="1022" spans="1:5" x14ac:dyDescent="0.35">
      <c r="B1022" t="s">
        <v>1008</v>
      </c>
      <c r="C1022" s="3" t="s">
        <v>8</v>
      </c>
      <c r="D1022" t="s">
        <v>9</v>
      </c>
      <c r="E1022">
        <v>1</v>
      </c>
    </row>
    <row r="1023" spans="1:5" x14ac:dyDescent="0.35">
      <c r="B1023" t="s">
        <v>1009</v>
      </c>
      <c r="E1023">
        <v>1</v>
      </c>
    </row>
    <row r="1024" spans="1:5" x14ac:dyDescent="0.35">
      <c r="B1024" t="s">
        <v>1010</v>
      </c>
      <c r="C1024" s="3" t="s">
        <v>31</v>
      </c>
      <c r="D1024" t="s">
        <v>9</v>
      </c>
      <c r="E1024">
        <v>1</v>
      </c>
    </row>
    <row r="1025" spans="1:5" x14ac:dyDescent="0.35">
      <c r="B1025" t="s">
        <v>1011</v>
      </c>
      <c r="E1025">
        <v>1</v>
      </c>
    </row>
    <row r="1026" spans="1:5" x14ac:dyDescent="0.35">
      <c r="B1026" t="s">
        <v>1012</v>
      </c>
      <c r="C1026" s="3" t="s">
        <v>31</v>
      </c>
      <c r="D1026" t="s">
        <v>9</v>
      </c>
      <c r="E1026">
        <v>1</v>
      </c>
    </row>
    <row r="1027" spans="1:5" x14ac:dyDescent="0.35">
      <c r="B1027" t="s">
        <v>1013</v>
      </c>
      <c r="E1027">
        <v>1</v>
      </c>
    </row>
    <row r="1028" spans="1:5" x14ac:dyDescent="0.35">
      <c r="B1028" t="s">
        <v>1014</v>
      </c>
      <c r="C1028" s="3" t="s">
        <v>8</v>
      </c>
      <c r="D1028" t="s">
        <v>9</v>
      </c>
      <c r="E1028">
        <v>1</v>
      </c>
    </row>
    <row r="1029" spans="1:5" x14ac:dyDescent="0.35">
      <c r="B1029" t="s">
        <v>1015</v>
      </c>
      <c r="E1029">
        <v>1</v>
      </c>
    </row>
    <row r="1030" spans="1:5" x14ac:dyDescent="0.35">
      <c r="B1030" t="s">
        <v>1016</v>
      </c>
      <c r="C1030" s="3" t="s">
        <v>36</v>
      </c>
      <c r="D1030" t="s">
        <v>95</v>
      </c>
      <c r="E1030">
        <v>1</v>
      </c>
    </row>
    <row r="1031" spans="1:5" x14ac:dyDescent="0.35">
      <c r="B1031" t="s">
        <v>1017</v>
      </c>
      <c r="E1031">
        <v>1</v>
      </c>
    </row>
    <row r="1032" spans="1:5" x14ac:dyDescent="0.35">
      <c r="B1032" t="s">
        <v>1018</v>
      </c>
      <c r="C1032" s="3" t="s">
        <v>31</v>
      </c>
      <c r="D1032" t="s">
        <v>9</v>
      </c>
      <c r="E1032">
        <v>1</v>
      </c>
    </row>
    <row r="1033" spans="1:5" x14ac:dyDescent="0.35">
      <c r="B1033" t="s">
        <v>1019</v>
      </c>
      <c r="E1033">
        <v>1</v>
      </c>
    </row>
    <row r="1034" spans="1:5" x14ac:dyDescent="0.35">
      <c r="A1034" s="1" t="s">
        <v>1020</v>
      </c>
      <c r="B1034" s="1"/>
      <c r="C1034" s="2"/>
      <c r="D1034" s="1"/>
      <c r="E1034">
        <v>15</v>
      </c>
    </row>
    <row r="1035" spans="1:5" x14ac:dyDescent="0.35">
      <c r="A1035" s="1" t="s">
        <v>1021</v>
      </c>
      <c r="B1035" t="s">
        <v>1022</v>
      </c>
      <c r="C1035" s="3" t="s">
        <v>31</v>
      </c>
      <c r="D1035" t="s">
        <v>9</v>
      </c>
      <c r="E1035">
        <v>1</v>
      </c>
    </row>
    <row r="1036" spans="1:5" x14ac:dyDescent="0.35">
      <c r="B1036" t="s">
        <v>1023</v>
      </c>
      <c r="E1036">
        <v>1</v>
      </c>
    </row>
    <row r="1037" spans="1:5" x14ac:dyDescent="0.35">
      <c r="B1037" t="s">
        <v>1024</v>
      </c>
      <c r="C1037" s="3" t="s">
        <v>31</v>
      </c>
      <c r="D1037" t="s">
        <v>9</v>
      </c>
      <c r="E1037">
        <v>1</v>
      </c>
    </row>
    <row r="1038" spans="1:5" x14ac:dyDescent="0.35">
      <c r="B1038" t="s">
        <v>1025</v>
      </c>
      <c r="E1038">
        <v>1</v>
      </c>
    </row>
    <row r="1039" spans="1:5" x14ac:dyDescent="0.35">
      <c r="B1039" t="s">
        <v>998</v>
      </c>
      <c r="C1039" s="3" t="s">
        <v>31</v>
      </c>
      <c r="D1039" t="s">
        <v>9</v>
      </c>
      <c r="E1039">
        <v>5</v>
      </c>
    </row>
    <row r="1040" spans="1:5" x14ac:dyDescent="0.35">
      <c r="B1040" t="s">
        <v>999</v>
      </c>
      <c r="E1040">
        <v>5</v>
      </c>
    </row>
    <row r="1041" spans="2:5" x14ac:dyDescent="0.35">
      <c r="B1041" t="s">
        <v>1026</v>
      </c>
      <c r="C1041" s="3" t="s">
        <v>31</v>
      </c>
      <c r="D1041" t="s">
        <v>9</v>
      </c>
      <c r="E1041">
        <v>1</v>
      </c>
    </row>
    <row r="1042" spans="2:5" x14ac:dyDescent="0.35">
      <c r="B1042" t="s">
        <v>1027</v>
      </c>
      <c r="E1042">
        <v>1</v>
      </c>
    </row>
    <row r="1043" spans="2:5" x14ac:dyDescent="0.35">
      <c r="B1043" t="s">
        <v>1028</v>
      </c>
      <c r="C1043" s="3" t="s">
        <v>31</v>
      </c>
      <c r="D1043" t="s">
        <v>9</v>
      </c>
      <c r="E1043">
        <v>8</v>
      </c>
    </row>
    <row r="1044" spans="2:5" x14ac:dyDescent="0.35">
      <c r="B1044" t="s">
        <v>1029</v>
      </c>
      <c r="E1044">
        <v>8</v>
      </c>
    </row>
    <row r="1045" spans="2:5" x14ac:dyDescent="0.35">
      <c r="B1045" t="s">
        <v>1030</v>
      </c>
      <c r="C1045" s="3" t="s">
        <v>31</v>
      </c>
      <c r="D1045" t="s">
        <v>9</v>
      </c>
      <c r="E1045">
        <v>1</v>
      </c>
    </row>
    <row r="1046" spans="2:5" x14ac:dyDescent="0.35">
      <c r="B1046" t="s">
        <v>1031</v>
      </c>
      <c r="E1046">
        <v>1</v>
      </c>
    </row>
    <row r="1047" spans="2:5" x14ac:dyDescent="0.35">
      <c r="B1047" t="s">
        <v>1032</v>
      </c>
      <c r="C1047" s="3" t="s">
        <v>31</v>
      </c>
      <c r="D1047" t="s">
        <v>9</v>
      </c>
      <c r="E1047">
        <v>1</v>
      </c>
    </row>
    <row r="1048" spans="2:5" x14ac:dyDescent="0.35">
      <c r="B1048" t="s">
        <v>1033</v>
      </c>
      <c r="E1048">
        <v>1</v>
      </c>
    </row>
    <row r="1049" spans="2:5" x14ac:dyDescent="0.35">
      <c r="B1049" t="s">
        <v>1034</v>
      </c>
      <c r="C1049" s="3" t="s">
        <v>31</v>
      </c>
      <c r="D1049" t="s">
        <v>9</v>
      </c>
      <c r="E1049">
        <v>1</v>
      </c>
    </row>
    <row r="1050" spans="2:5" x14ac:dyDescent="0.35">
      <c r="B1050" t="s">
        <v>1035</v>
      </c>
      <c r="E1050">
        <v>1</v>
      </c>
    </row>
    <row r="1051" spans="2:5" x14ac:dyDescent="0.35">
      <c r="B1051" t="s">
        <v>1036</v>
      </c>
      <c r="C1051" s="3" t="s">
        <v>36</v>
      </c>
      <c r="D1051" t="s">
        <v>95</v>
      </c>
      <c r="E1051">
        <v>1</v>
      </c>
    </row>
    <row r="1052" spans="2:5" x14ac:dyDescent="0.35">
      <c r="B1052" t="s">
        <v>1037</v>
      </c>
      <c r="E1052">
        <v>1</v>
      </c>
    </row>
    <row r="1053" spans="2:5" x14ac:dyDescent="0.35">
      <c r="B1053" t="s">
        <v>1038</v>
      </c>
      <c r="C1053" s="3" t="s">
        <v>31</v>
      </c>
      <c r="D1053" t="s">
        <v>9</v>
      </c>
      <c r="E1053">
        <v>1</v>
      </c>
    </row>
    <row r="1054" spans="2:5" x14ac:dyDescent="0.35">
      <c r="B1054" t="s">
        <v>1039</v>
      </c>
      <c r="E1054">
        <v>1</v>
      </c>
    </row>
    <row r="1055" spans="2:5" x14ac:dyDescent="0.35">
      <c r="B1055" t="s">
        <v>1040</v>
      </c>
      <c r="C1055" s="3" t="s">
        <v>1041</v>
      </c>
      <c r="D1055" t="s">
        <v>57</v>
      </c>
      <c r="E1055">
        <v>1</v>
      </c>
    </row>
    <row r="1056" spans="2:5" x14ac:dyDescent="0.35">
      <c r="B1056" t="s">
        <v>1042</v>
      </c>
      <c r="E1056">
        <v>1</v>
      </c>
    </row>
    <row r="1057" spans="1:5" x14ac:dyDescent="0.35">
      <c r="A1057" s="1" t="s">
        <v>1043</v>
      </c>
      <c r="B1057" s="1"/>
      <c r="C1057" s="2"/>
      <c r="D1057" s="1"/>
      <c r="E1057">
        <v>22</v>
      </c>
    </row>
    <row r="1058" spans="1:5" x14ac:dyDescent="0.35">
      <c r="A1058" s="1" t="s">
        <v>1044</v>
      </c>
      <c r="B1058" t="s">
        <v>1045</v>
      </c>
      <c r="C1058" s="3" t="s">
        <v>31</v>
      </c>
      <c r="D1058" t="s">
        <v>9</v>
      </c>
      <c r="E1058">
        <v>1</v>
      </c>
    </row>
    <row r="1059" spans="1:5" x14ac:dyDescent="0.35">
      <c r="B1059" t="s">
        <v>1046</v>
      </c>
      <c r="E1059">
        <v>1</v>
      </c>
    </row>
    <row r="1060" spans="1:5" x14ac:dyDescent="0.35">
      <c r="B1060" t="s">
        <v>1047</v>
      </c>
      <c r="C1060" s="3" t="s">
        <v>8</v>
      </c>
      <c r="D1060" t="s">
        <v>9</v>
      </c>
      <c r="E1060">
        <v>1</v>
      </c>
    </row>
    <row r="1061" spans="1:5" x14ac:dyDescent="0.35">
      <c r="B1061" t="s">
        <v>1048</v>
      </c>
      <c r="E1061">
        <v>1</v>
      </c>
    </row>
    <row r="1062" spans="1:5" x14ac:dyDescent="0.35">
      <c r="B1062" t="s">
        <v>1049</v>
      </c>
      <c r="C1062" s="3" t="s">
        <v>8</v>
      </c>
      <c r="D1062" t="s">
        <v>9</v>
      </c>
      <c r="E1062">
        <v>2</v>
      </c>
    </row>
    <row r="1063" spans="1:5" x14ac:dyDescent="0.35">
      <c r="B1063" t="s">
        <v>1050</v>
      </c>
      <c r="E1063">
        <v>2</v>
      </c>
    </row>
    <row r="1064" spans="1:5" x14ac:dyDescent="0.35">
      <c r="B1064" t="s">
        <v>1051</v>
      </c>
      <c r="C1064" s="3" t="s">
        <v>8</v>
      </c>
      <c r="D1064" t="s">
        <v>9</v>
      </c>
      <c r="E1064">
        <v>6</v>
      </c>
    </row>
    <row r="1065" spans="1:5" x14ac:dyDescent="0.35">
      <c r="B1065" t="s">
        <v>1052</v>
      </c>
      <c r="E1065">
        <v>6</v>
      </c>
    </row>
    <row r="1066" spans="1:5" x14ac:dyDescent="0.35">
      <c r="B1066" t="s">
        <v>1053</v>
      </c>
      <c r="C1066" s="3" t="s">
        <v>8</v>
      </c>
      <c r="D1066" t="s">
        <v>9</v>
      </c>
      <c r="E1066">
        <v>1</v>
      </c>
    </row>
    <row r="1067" spans="1:5" x14ac:dyDescent="0.35">
      <c r="B1067" t="s">
        <v>1054</v>
      </c>
      <c r="E1067">
        <v>1</v>
      </c>
    </row>
    <row r="1068" spans="1:5" x14ac:dyDescent="0.35">
      <c r="B1068" t="s">
        <v>1055</v>
      </c>
      <c r="C1068" s="3" t="s">
        <v>8</v>
      </c>
      <c r="D1068" t="s">
        <v>9</v>
      </c>
      <c r="E1068">
        <v>1</v>
      </c>
    </row>
    <row r="1069" spans="1:5" x14ac:dyDescent="0.35">
      <c r="B1069" t="s">
        <v>1056</v>
      </c>
      <c r="E1069">
        <v>1</v>
      </c>
    </row>
    <row r="1070" spans="1:5" x14ac:dyDescent="0.35">
      <c r="B1070" t="s">
        <v>1057</v>
      </c>
      <c r="C1070" s="3" t="s">
        <v>8</v>
      </c>
      <c r="D1070" t="s">
        <v>9</v>
      </c>
      <c r="E1070">
        <v>1</v>
      </c>
    </row>
    <row r="1071" spans="1:5" x14ac:dyDescent="0.35">
      <c r="B1071" t="s">
        <v>1058</v>
      </c>
      <c r="E1071">
        <v>1</v>
      </c>
    </row>
    <row r="1072" spans="1:5" x14ac:dyDescent="0.35">
      <c r="B1072" t="s">
        <v>1059</v>
      </c>
      <c r="C1072" s="3" t="s">
        <v>8</v>
      </c>
      <c r="D1072" t="s">
        <v>9</v>
      </c>
      <c r="E1072">
        <v>1</v>
      </c>
    </row>
    <row r="1073" spans="1:5" x14ac:dyDescent="0.35">
      <c r="B1073" t="s">
        <v>1060</v>
      </c>
      <c r="E1073">
        <v>1</v>
      </c>
    </row>
    <row r="1074" spans="1:5" x14ac:dyDescent="0.35">
      <c r="B1074" t="s">
        <v>1061</v>
      </c>
      <c r="C1074" s="3" t="s">
        <v>8</v>
      </c>
      <c r="D1074" t="s">
        <v>9</v>
      </c>
      <c r="E1074">
        <v>1</v>
      </c>
    </row>
    <row r="1075" spans="1:5" x14ac:dyDescent="0.35">
      <c r="B1075" t="s">
        <v>1062</v>
      </c>
      <c r="E1075">
        <v>1</v>
      </c>
    </row>
    <row r="1076" spans="1:5" x14ac:dyDescent="0.35">
      <c r="B1076" t="s">
        <v>1063</v>
      </c>
      <c r="C1076" s="3" t="s">
        <v>36</v>
      </c>
      <c r="D1076" t="s">
        <v>54</v>
      </c>
      <c r="E1076">
        <v>1</v>
      </c>
    </row>
    <row r="1077" spans="1:5" x14ac:dyDescent="0.35">
      <c r="B1077" t="s">
        <v>1064</v>
      </c>
      <c r="E1077">
        <v>1</v>
      </c>
    </row>
    <row r="1078" spans="1:5" x14ac:dyDescent="0.35">
      <c r="A1078" s="1" t="s">
        <v>1065</v>
      </c>
      <c r="B1078" s="1"/>
      <c r="C1078" s="2"/>
      <c r="D1078" s="1"/>
      <c r="E1078">
        <v>16</v>
      </c>
    </row>
    <row r="1079" spans="1:5" x14ac:dyDescent="0.35">
      <c r="A1079" s="1" t="s">
        <v>1066</v>
      </c>
      <c r="B1079" t="s">
        <v>1067</v>
      </c>
      <c r="C1079" s="3" t="s">
        <v>36</v>
      </c>
      <c r="D1079" t="s">
        <v>54</v>
      </c>
      <c r="E1079">
        <v>1</v>
      </c>
    </row>
    <row r="1080" spans="1:5" x14ac:dyDescent="0.35">
      <c r="B1080" t="s">
        <v>1068</v>
      </c>
      <c r="E1080">
        <v>1</v>
      </c>
    </row>
    <row r="1081" spans="1:5" x14ac:dyDescent="0.35">
      <c r="A1081" s="1" t="s">
        <v>1069</v>
      </c>
      <c r="B1081" s="1"/>
      <c r="C1081" s="2"/>
      <c r="D1081" s="1"/>
      <c r="E1081">
        <v>1</v>
      </c>
    </row>
    <row r="1082" spans="1:5" x14ac:dyDescent="0.35">
      <c r="A1082" s="1" t="s">
        <v>1070</v>
      </c>
      <c r="B1082" t="s">
        <v>1071</v>
      </c>
      <c r="C1082" s="3" t="s">
        <v>8</v>
      </c>
      <c r="D1082" t="s">
        <v>9</v>
      </c>
      <c r="E1082">
        <v>2</v>
      </c>
    </row>
    <row r="1083" spans="1:5" x14ac:dyDescent="0.35">
      <c r="B1083" t="s">
        <v>1072</v>
      </c>
      <c r="E1083">
        <v>2</v>
      </c>
    </row>
    <row r="1084" spans="1:5" x14ac:dyDescent="0.35">
      <c r="B1084" t="s">
        <v>1073</v>
      </c>
      <c r="C1084" s="3" t="s">
        <v>8</v>
      </c>
      <c r="D1084" t="s">
        <v>9</v>
      </c>
      <c r="E1084">
        <v>1</v>
      </c>
    </row>
    <row r="1085" spans="1:5" x14ac:dyDescent="0.35">
      <c r="B1085" t="s">
        <v>1074</v>
      </c>
      <c r="E1085">
        <v>1</v>
      </c>
    </row>
    <row r="1086" spans="1:5" x14ac:dyDescent="0.35">
      <c r="B1086" t="s">
        <v>1075</v>
      </c>
      <c r="C1086" s="3" t="s">
        <v>8</v>
      </c>
      <c r="D1086" t="s">
        <v>9</v>
      </c>
      <c r="E1086">
        <v>1</v>
      </c>
    </row>
    <row r="1087" spans="1:5" x14ac:dyDescent="0.35">
      <c r="B1087" t="s">
        <v>1076</v>
      </c>
      <c r="E1087">
        <v>1</v>
      </c>
    </row>
    <row r="1088" spans="1:5" x14ac:dyDescent="0.35">
      <c r="B1088" t="s">
        <v>1077</v>
      </c>
      <c r="C1088" s="3" t="s">
        <v>8</v>
      </c>
      <c r="D1088" t="s">
        <v>9</v>
      </c>
      <c r="E1088">
        <v>1</v>
      </c>
    </row>
    <row r="1089" spans="1:5" x14ac:dyDescent="0.35">
      <c r="B1089" t="s">
        <v>1078</v>
      </c>
      <c r="E1089">
        <v>1</v>
      </c>
    </row>
    <row r="1090" spans="1:5" x14ac:dyDescent="0.35">
      <c r="B1090" t="s">
        <v>1079</v>
      </c>
      <c r="C1090" s="3" t="s">
        <v>8</v>
      </c>
      <c r="D1090" t="s">
        <v>9</v>
      </c>
      <c r="E1090">
        <v>1</v>
      </c>
    </row>
    <row r="1091" spans="1:5" x14ac:dyDescent="0.35">
      <c r="B1091" t="s">
        <v>1080</v>
      </c>
      <c r="E1091">
        <v>1</v>
      </c>
    </row>
    <row r="1092" spans="1:5" x14ac:dyDescent="0.35">
      <c r="B1092" t="s">
        <v>1081</v>
      </c>
      <c r="C1092" s="3" t="s">
        <v>8</v>
      </c>
      <c r="D1092" t="s">
        <v>9</v>
      </c>
      <c r="E1092">
        <v>1</v>
      </c>
    </row>
    <row r="1093" spans="1:5" x14ac:dyDescent="0.35">
      <c r="B1093" t="s">
        <v>1082</v>
      </c>
      <c r="E1093">
        <v>1</v>
      </c>
    </row>
    <row r="1094" spans="1:5" x14ac:dyDescent="0.35">
      <c r="B1094" t="s">
        <v>1083</v>
      </c>
      <c r="C1094" s="3" t="s">
        <v>36</v>
      </c>
      <c r="D1094" t="s">
        <v>95</v>
      </c>
      <c r="E1094">
        <v>1</v>
      </c>
    </row>
    <row r="1095" spans="1:5" x14ac:dyDescent="0.35">
      <c r="B1095" t="s">
        <v>1084</v>
      </c>
      <c r="E1095">
        <v>1</v>
      </c>
    </row>
    <row r="1096" spans="1:5" x14ac:dyDescent="0.35">
      <c r="A1096" s="1" t="s">
        <v>1085</v>
      </c>
      <c r="B1096" s="1"/>
      <c r="C1096" s="2"/>
      <c r="D1096" s="1"/>
      <c r="E1096">
        <v>8</v>
      </c>
    </row>
    <row r="1097" spans="1:5" x14ac:dyDescent="0.35">
      <c r="A1097" s="1" t="s">
        <v>1086</v>
      </c>
      <c r="B1097" t="s">
        <v>1087</v>
      </c>
      <c r="C1097" s="3" t="s">
        <v>31</v>
      </c>
      <c r="D1097" t="s">
        <v>9</v>
      </c>
      <c r="E1097">
        <v>3</v>
      </c>
    </row>
    <row r="1098" spans="1:5" x14ac:dyDescent="0.35">
      <c r="B1098" t="s">
        <v>1088</v>
      </c>
      <c r="E1098">
        <v>3</v>
      </c>
    </row>
    <row r="1099" spans="1:5" x14ac:dyDescent="0.35">
      <c r="B1099" t="s">
        <v>1075</v>
      </c>
      <c r="C1099" s="3" t="s">
        <v>8</v>
      </c>
      <c r="D1099" t="s">
        <v>9</v>
      </c>
      <c r="E1099">
        <v>1</v>
      </c>
    </row>
    <row r="1100" spans="1:5" x14ac:dyDescent="0.35">
      <c r="B1100" t="s">
        <v>1076</v>
      </c>
      <c r="E1100">
        <v>1</v>
      </c>
    </row>
    <row r="1101" spans="1:5" x14ac:dyDescent="0.35">
      <c r="B1101" t="s">
        <v>1089</v>
      </c>
      <c r="C1101" s="3" t="s">
        <v>36</v>
      </c>
      <c r="D1101" t="s">
        <v>95</v>
      </c>
      <c r="E1101">
        <v>1</v>
      </c>
    </row>
    <row r="1102" spans="1:5" x14ac:dyDescent="0.35">
      <c r="B1102" t="s">
        <v>1090</v>
      </c>
      <c r="E1102">
        <v>1</v>
      </c>
    </row>
    <row r="1103" spans="1:5" x14ac:dyDescent="0.35">
      <c r="A1103" s="1" t="s">
        <v>1091</v>
      </c>
      <c r="B1103" s="1"/>
      <c r="C1103" s="2"/>
      <c r="D1103" s="1"/>
      <c r="E1103">
        <v>5</v>
      </c>
    </row>
    <row r="1104" spans="1:5" x14ac:dyDescent="0.35">
      <c r="A1104" s="1" t="s">
        <v>1092</v>
      </c>
      <c r="B1104" t="s">
        <v>1093</v>
      </c>
      <c r="C1104" s="3" t="s">
        <v>31</v>
      </c>
      <c r="D1104" t="s">
        <v>9</v>
      </c>
      <c r="E1104">
        <v>1</v>
      </c>
    </row>
    <row r="1105" spans="1:5" x14ac:dyDescent="0.35">
      <c r="B1105" t="s">
        <v>1094</v>
      </c>
      <c r="E1105">
        <v>1</v>
      </c>
    </row>
    <row r="1106" spans="1:5" x14ac:dyDescent="0.35">
      <c r="B1106" t="s">
        <v>1095</v>
      </c>
      <c r="C1106" s="3" t="s">
        <v>31</v>
      </c>
      <c r="D1106" t="s">
        <v>9</v>
      </c>
      <c r="E1106">
        <v>1</v>
      </c>
    </row>
    <row r="1107" spans="1:5" x14ac:dyDescent="0.35">
      <c r="B1107" t="s">
        <v>1096</v>
      </c>
      <c r="E1107">
        <v>1</v>
      </c>
    </row>
    <row r="1108" spans="1:5" x14ac:dyDescent="0.35">
      <c r="B1108" t="s">
        <v>1097</v>
      </c>
      <c r="C1108" s="3" t="s">
        <v>31</v>
      </c>
      <c r="D1108" t="s">
        <v>9</v>
      </c>
      <c r="E1108">
        <v>2</v>
      </c>
    </row>
    <row r="1109" spans="1:5" x14ac:dyDescent="0.35">
      <c r="B1109" t="s">
        <v>1098</v>
      </c>
      <c r="E1109">
        <v>2</v>
      </c>
    </row>
    <row r="1110" spans="1:5" x14ac:dyDescent="0.35">
      <c r="B1110" t="s">
        <v>1099</v>
      </c>
      <c r="C1110" s="3" t="s">
        <v>12</v>
      </c>
      <c r="D1110" t="s">
        <v>13</v>
      </c>
      <c r="E1110">
        <v>1</v>
      </c>
    </row>
    <row r="1111" spans="1:5" x14ac:dyDescent="0.35">
      <c r="B1111" t="s">
        <v>1100</v>
      </c>
      <c r="E1111">
        <v>1</v>
      </c>
    </row>
    <row r="1112" spans="1:5" x14ac:dyDescent="0.35">
      <c r="B1112" t="s">
        <v>1101</v>
      </c>
      <c r="C1112" s="3" t="s">
        <v>31</v>
      </c>
      <c r="D1112" t="s">
        <v>9</v>
      </c>
      <c r="E1112">
        <v>1</v>
      </c>
    </row>
    <row r="1113" spans="1:5" x14ac:dyDescent="0.35">
      <c r="B1113" t="s">
        <v>1102</v>
      </c>
      <c r="E1113">
        <v>1</v>
      </c>
    </row>
    <row r="1114" spans="1:5" x14ac:dyDescent="0.35">
      <c r="B1114" t="s">
        <v>1103</v>
      </c>
      <c r="C1114" s="3" t="s">
        <v>36</v>
      </c>
      <c r="D1114" t="s">
        <v>95</v>
      </c>
      <c r="E1114">
        <v>1</v>
      </c>
    </row>
    <row r="1115" spans="1:5" x14ac:dyDescent="0.35">
      <c r="B1115" t="s">
        <v>1104</v>
      </c>
      <c r="E1115">
        <v>1</v>
      </c>
    </row>
    <row r="1116" spans="1:5" x14ac:dyDescent="0.35">
      <c r="B1116" t="s">
        <v>1105</v>
      </c>
      <c r="C1116" s="3" t="s">
        <v>31</v>
      </c>
      <c r="D1116" t="s">
        <v>9</v>
      </c>
      <c r="E1116">
        <v>1</v>
      </c>
    </row>
    <row r="1117" spans="1:5" x14ac:dyDescent="0.35">
      <c r="B1117" t="s">
        <v>1106</v>
      </c>
      <c r="E1117">
        <v>1</v>
      </c>
    </row>
    <row r="1118" spans="1:5" x14ac:dyDescent="0.35">
      <c r="A1118" s="1" t="s">
        <v>1107</v>
      </c>
      <c r="B1118" s="1"/>
      <c r="C1118" s="2"/>
      <c r="D1118" s="1"/>
      <c r="E1118">
        <v>8</v>
      </c>
    </row>
    <row r="1119" spans="1:5" x14ac:dyDescent="0.35">
      <c r="A1119" s="1" t="s">
        <v>1108</v>
      </c>
      <c r="B1119" t="s">
        <v>1109</v>
      </c>
      <c r="C1119" s="3" t="s">
        <v>31</v>
      </c>
      <c r="D1119" t="s">
        <v>9</v>
      </c>
      <c r="E1119">
        <v>3</v>
      </c>
    </row>
    <row r="1120" spans="1:5" x14ac:dyDescent="0.35">
      <c r="B1120" t="s">
        <v>1110</v>
      </c>
      <c r="E1120">
        <v>3</v>
      </c>
    </row>
    <row r="1121" spans="1:5" x14ac:dyDescent="0.35">
      <c r="B1121" t="s">
        <v>1111</v>
      </c>
      <c r="C1121" s="3" t="s">
        <v>31</v>
      </c>
      <c r="D1121" t="s">
        <v>9</v>
      </c>
      <c r="E1121">
        <v>1</v>
      </c>
    </row>
    <row r="1122" spans="1:5" x14ac:dyDescent="0.35">
      <c r="B1122" t="s">
        <v>1112</v>
      </c>
      <c r="E1122">
        <v>1</v>
      </c>
    </row>
    <row r="1123" spans="1:5" x14ac:dyDescent="0.35">
      <c r="B1123" t="s">
        <v>1113</v>
      </c>
      <c r="C1123" s="3" t="s">
        <v>36</v>
      </c>
      <c r="D1123" t="s">
        <v>95</v>
      </c>
      <c r="E1123">
        <v>1</v>
      </c>
    </row>
    <row r="1124" spans="1:5" x14ac:dyDescent="0.35">
      <c r="B1124" t="s">
        <v>1114</v>
      </c>
      <c r="E1124">
        <v>1</v>
      </c>
    </row>
    <row r="1125" spans="1:5" x14ac:dyDescent="0.35">
      <c r="A1125" s="1" t="s">
        <v>1115</v>
      </c>
      <c r="B1125" s="1"/>
      <c r="C1125" s="2"/>
      <c r="D1125" s="1"/>
      <c r="E1125">
        <v>5</v>
      </c>
    </row>
    <row r="1126" spans="1:5" x14ac:dyDescent="0.35">
      <c r="A1126" s="1" t="s">
        <v>1116</v>
      </c>
      <c r="B1126" t="s">
        <v>143</v>
      </c>
      <c r="C1126" s="3" t="s">
        <v>48</v>
      </c>
      <c r="D1126" t="s">
        <v>49</v>
      </c>
      <c r="E1126">
        <v>1</v>
      </c>
    </row>
    <row r="1127" spans="1:5" x14ac:dyDescent="0.35">
      <c r="B1127" t="s">
        <v>144</v>
      </c>
      <c r="E1127">
        <v>1</v>
      </c>
    </row>
    <row r="1128" spans="1:5" x14ac:dyDescent="0.35">
      <c r="B1128" t="s">
        <v>1117</v>
      </c>
      <c r="C1128" s="3" t="s">
        <v>8</v>
      </c>
      <c r="D1128" t="s">
        <v>9</v>
      </c>
      <c r="E1128">
        <v>1</v>
      </c>
    </row>
    <row r="1129" spans="1:5" x14ac:dyDescent="0.35">
      <c r="B1129" t="s">
        <v>1118</v>
      </c>
      <c r="E1129">
        <v>1</v>
      </c>
    </row>
    <row r="1130" spans="1:5" x14ac:dyDescent="0.35">
      <c r="B1130" t="s">
        <v>1119</v>
      </c>
      <c r="C1130" s="3" t="s">
        <v>8</v>
      </c>
      <c r="D1130" t="s">
        <v>9</v>
      </c>
      <c r="E1130">
        <v>1</v>
      </c>
    </row>
    <row r="1131" spans="1:5" x14ac:dyDescent="0.35">
      <c r="B1131" t="s">
        <v>1120</v>
      </c>
      <c r="E1131">
        <v>1</v>
      </c>
    </row>
    <row r="1132" spans="1:5" x14ac:dyDescent="0.35">
      <c r="B1132" t="s">
        <v>1121</v>
      </c>
      <c r="C1132" s="3" t="s">
        <v>8</v>
      </c>
      <c r="D1132" t="s">
        <v>9</v>
      </c>
      <c r="E1132">
        <v>1</v>
      </c>
    </row>
    <row r="1133" spans="1:5" x14ac:dyDescent="0.35">
      <c r="B1133" t="s">
        <v>1122</v>
      </c>
      <c r="E1133">
        <v>1</v>
      </c>
    </row>
    <row r="1134" spans="1:5" x14ac:dyDescent="0.35">
      <c r="B1134" t="s">
        <v>1123</v>
      </c>
      <c r="C1134" s="3" t="s">
        <v>36</v>
      </c>
      <c r="D1134" t="s">
        <v>54</v>
      </c>
      <c r="E1134">
        <v>1</v>
      </c>
    </row>
    <row r="1135" spans="1:5" x14ac:dyDescent="0.35">
      <c r="B1135" t="s">
        <v>1124</v>
      </c>
      <c r="E1135">
        <v>1</v>
      </c>
    </row>
    <row r="1136" spans="1:5" x14ac:dyDescent="0.35">
      <c r="A1136" s="1" t="s">
        <v>1125</v>
      </c>
      <c r="B1136" s="1"/>
      <c r="C1136" s="2"/>
      <c r="D1136" s="1"/>
      <c r="E1136">
        <v>5</v>
      </c>
    </row>
    <row r="1137" spans="1:5" x14ac:dyDescent="0.35">
      <c r="A1137" s="1" t="s">
        <v>1126</v>
      </c>
      <c r="B1137" t="s">
        <v>143</v>
      </c>
      <c r="C1137" s="3" t="s">
        <v>48</v>
      </c>
      <c r="D1137" t="s">
        <v>49</v>
      </c>
      <c r="E1137">
        <v>2</v>
      </c>
    </row>
    <row r="1138" spans="1:5" x14ac:dyDescent="0.35">
      <c r="B1138" t="s">
        <v>144</v>
      </c>
      <c r="E1138">
        <v>2</v>
      </c>
    </row>
    <row r="1139" spans="1:5" x14ac:dyDescent="0.35">
      <c r="B1139" t="s">
        <v>1127</v>
      </c>
      <c r="C1139" s="3" t="s">
        <v>8</v>
      </c>
      <c r="D1139" t="s">
        <v>9</v>
      </c>
      <c r="E1139">
        <v>1</v>
      </c>
    </row>
    <row r="1140" spans="1:5" x14ac:dyDescent="0.35">
      <c r="B1140" t="s">
        <v>1128</v>
      </c>
      <c r="E1140">
        <v>1</v>
      </c>
    </row>
    <row r="1141" spans="1:5" x14ac:dyDescent="0.35">
      <c r="B1141" t="s">
        <v>1129</v>
      </c>
      <c r="C1141" s="3" t="s">
        <v>8</v>
      </c>
      <c r="D1141" t="s">
        <v>9</v>
      </c>
      <c r="E1141">
        <v>2</v>
      </c>
    </row>
    <row r="1142" spans="1:5" x14ac:dyDescent="0.35">
      <c r="B1142" t="s">
        <v>1130</v>
      </c>
      <c r="E1142">
        <v>2</v>
      </c>
    </row>
    <row r="1143" spans="1:5" x14ac:dyDescent="0.35">
      <c r="B1143" t="s">
        <v>1131</v>
      </c>
      <c r="C1143" s="3" t="s">
        <v>8</v>
      </c>
      <c r="D1143" t="s">
        <v>9</v>
      </c>
      <c r="E1143">
        <v>1</v>
      </c>
    </row>
    <row r="1144" spans="1:5" x14ac:dyDescent="0.35">
      <c r="B1144" t="s">
        <v>1132</v>
      </c>
      <c r="E1144">
        <v>1</v>
      </c>
    </row>
    <row r="1145" spans="1:5" x14ac:dyDescent="0.35">
      <c r="B1145" t="s">
        <v>1133</v>
      </c>
      <c r="C1145" s="3" t="s">
        <v>8</v>
      </c>
      <c r="D1145" t="s">
        <v>9</v>
      </c>
      <c r="E1145">
        <v>1</v>
      </c>
    </row>
    <row r="1146" spans="1:5" x14ac:dyDescent="0.35">
      <c r="B1146" t="s">
        <v>1134</v>
      </c>
      <c r="E1146">
        <v>1</v>
      </c>
    </row>
    <row r="1147" spans="1:5" x14ac:dyDescent="0.35">
      <c r="B1147" t="s">
        <v>1135</v>
      </c>
      <c r="C1147" s="3" t="s">
        <v>263</v>
      </c>
      <c r="D1147" t="s">
        <v>9</v>
      </c>
      <c r="E1147">
        <v>1</v>
      </c>
    </row>
    <row r="1148" spans="1:5" x14ac:dyDescent="0.35">
      <c r="B1148" t="s">
        <v>1136</v>
      </c>
      <c r="E1148">
        <v>1</v>
      </c>
    </row>
    <row r="1149" spans="1:5" x14ac:dyDescent="0.35">
      <c r="B1149" t="s">
        <v>1137</v>
      </c>
      <c r="C1149" s="3" t="s">
        <v>8</v>
      </c>
      <c r="D1149" t="s">
        <v>9</v>
      </c>
      <c r="E1149">
        <v>1</v>
      </c>
    </row>
    <row r="1150" spans="1:5" x14ac:dyDescent="0.35">
      <c r="B1150" t="s">
        <v>1138</v>
      </c>
      <c r="E1150">
        <v>1</v>
      </c>
    </row>
    <row r="1151" spans="1:5" x14ac:dyDescent="0.35">
      <c r="B1151" t="s">
        <v>1139</v>
      </c>
      <c r="C1151" s="3" t="s">
        <v>8</v>
      </c>
      <c r="D1151" t="s">
        <v>9</v>
      </c>
      <c r="E1151">
        <v>1</v>
      </c>
    </row>
    <row r="1152" spans="1:5" x14ac:dyDescent="0.35">
      <c r="B1152" t="s">
        <v>1140</v>
      </c>
      <c r="E1152">
        <v>1</v>
      </c>
    </row>
    <row r="1153" spans="1:5" x14ac:dyDescent="0.35">
      <c r="B1153" t="s">
        <v>1141</v>
      </c>
      <c r="C1153" s="3" t="s">
        <v>8</v>
      </c>
      <c r="D1153" t="s">
        <v>9</v>
      </c>
      <c r="E1153">
        <v>1</v>
      </c>
    </row>
    <row r="1154" spans="1:5" x14ac:dyDescent="0.35">
      <c r="B1154" t="s">
        <v>1142</v>
      </c>
      <c r="E1154">
        <v>1</v>
      </c>
    </row>
    <row r="1155" spans="1:5" x14ac:dyDescent="0.35">
      <c r="B1155" t="s">
        <v>1143</v>
      </c>
      <c r="C1155" s="3" t="s">
        <v>8</v>
      </c>
      <c r="D1155" t="s">
        <v>9</v>
      </c>
      <c r="E1155">
        <v>2</v>
      </c>
    </row>
    <row r="1156" spans="1:5" x14ac:dyDescent="0.35">
      <c r="B1156" t="s">
        <v>1144</v>
      </c>
      <c r="E1156">
        <v>2</v>
      </c>
    </row>
    <row r="1157" spans="1:5" x14ac:dyDescent="0.35">
      <c r="B1157" t="s">
        <v>1145</v>
      </c>
      <c r="C1157" s="3" t="s">
        <v>8</v>
      </c>
      <c r="D1157" t="s">
        <v>9</v>
      </c>
      <c r="E1157">
        <v>1</v>
      </c>
    </row>
    <row r="1158" spans="1:5" x14ac:dyDescent="0.35">
      <c r="B1158" t="s">
        <v>1146</v>
      </c>
      <c r="E1158">
        <v>1</v>
      </c>
    </row>
    <row r="1159" spans="1:5" x14ac:dyDescent="0.35">
      <c r="B1159" t="s">
        <v>1147</v>
      </c>
      <c r="C1159" s="3" t="s">
        <v>8</v>
      </c>
      <c r="D1159" t="s">
        <v>9</v>
      </c>
      <c r="E1159">
        <v>1</v>
      </c>
    </row>
    <row r="1160" spans="1:5" x14ac:dyDescent="0.35">
      <c r="B1160" t="s">
        <v>1148</v>
      </c>
      <c r="E1160">
        <v>1</v>
      </c>
    </row>
    <row r="1161" spans="1:5" x14ac:dyDescent="0.35">
      <c r="A1161" s="1" t="s">
        <v>1149</v>
      </c>
      <c r="B1161" s="1"/>
      <c r="C1161" s="2"/>
      <c r="D1161" s="1"/>
      <c r="E1161">
        <v>15</v>
      </c>
    </row>
    <row r="1162" spans="1:5" x14ac:dyDescent="0.35">
      <c r="A1162" s="1" t="s">
        <v>1150</v>
      </c>
      <c r="B1162" t="s">
        <v>1151</v>
      </c>
      <c r="C1162" s="3" t="s">
        <v>8</v>
      </c>
      <c r="D1162" t="s">
        <v>9</v>
      </c>
      <c r="E1162">
        <v>1</v>
      </c>
    </row>
    <row r="1163" spans="1:5" x14ac:dyDescent="0.35">
      <c r="B1163" t="s">
        <v>1152</v>
      </c>
      <c r="E1163">
        <v>1</v>
      </c>
    </row>
    <row r="1164" spans="1:5" x14ac:dyDescent="0.35">
      <c r="B1164" t="s">
        <v>1153</v>
      </c>
      <c r="C1164" s="3" t="s">
        <v>8</v>
      </c>
      <c r="D1164" t="s">
        <v>9</v>
      </c>
      <c r="E1164">
        <v>1</v>
      </c>
    </row>
    <row r="1165" spans="1:5" x14ac:dyDescent="0.35">
      <c r="B1165" t="s">
        <v>1154</v>
      </c>
      <c r="E1165">
        <v>1</v>
      </c>
    </row>
    <row r="1166" spans="1:5" x14ac:dyDescent="0.35">
      <c r="B1166" t="s">
        <v>1155</v>
      </c>
      <c r="C1166" s="3" t="s">
        <v>8</v>
      </c>
      <c r="D1166" t="s">
        <v>9</v>
      </c>
      <c r="E1166">
        <v>1</v>
      </c>
    </row>
    <row r="1167" spans="1:5" x14ac:dyDescent="0.35">
      <c r="B1167" t="s">
        <v>1156</v>
      </c>
      <c r="E1167">
        <v>1</v>
      </c>
    </row>
    <row r="1168" spans="1:5" x14ac:dyDescent="0.35">
      <c r="B1168" t="s">
        <v>1157</v>
      </c>
      <c r="C1168" s="3" t="s">
        <v>8</v>
      </c>
      <c r="D1168" t="s">
        <v>9</v>
      </c>
      <c r="E1168">
        <v>1</v>
      </c>
    </row>
    <row r="1169" spans="1:5" x14ac:dyDescent="0.35">
      <c r="B1169" t="s">
        <v>1158</v>
      </c>
      <c r="E1169">
        <v>1</v>
      </c>
    </row>
    <row r="1170" spans="1:5" x14ac:dyDescent="0.35">
      <c r="B1170" t="s">
        <v>1159</v>
      </c>
      <c r="C1170" s="3" t="s">
        <v>36</v>
      </c>
      <c r="D1170" t="s">
        <v>54</v>
      </c>
      <c r="E1170">
        <v>1</v>
      </c>
    </row>
    <row r="1171" spans="1:5" x14ac:dyDescent="0.35">
      <c r="B1171" t="s">
        <v>1160</v>
      </c>
      <c r="E1171">
        <v>1</v>
      </c>
    </row>
    <row r="1172" spans="1:5" x14ac:dyDescent="0.35">
      <c r="B1172" t="s">
        <v>1161</v>
      </c>
      <c r="C1172" s="3" t="s">
        <v>12</v>
      </c>
      <c r="D1172" t="s">
        <v>57</v>
      </c>
      <c r="E1172">
        <v>1</v>
      </c>
    </row>
    <row r="1173" spans="1:5" x14ac:dyDescent="0.35">
      <c r="B1173" t="s">
        <v>1162</v>
      </c>
      <c r="E1173">
        <v>1</v>
      </c>
    </row>
    <row r="1174" spans="1:5" x14ac:dyDescent="0.35">
      <c r="A1174" s="1" t="s">
        <v>1163</v>
      </c>
      <c r="B1174" s="1"/>
      <c r="C1174" s="2"/>
      <c r="D1174" s="1"/>
      <c r="E1174">
        <v>6</v>
      </c>
    </row>
    <row r="1175" spans="1:5" x14ac:dyDescent="0.35">
      <c r="A1175" s="1" t="s">
        <v>1164</v>
      </c>
      <c r="B1175" t="s">
        <v>1165</v>
      </c>
      <c r="C1175" s="3" t="s">
        <v>1166</v>
      </c>
      <c r="D1175" t="s">
        <v>9</v>
      </c>
      <c r="E1175">
        <v>1</v>
      </c>
    </row>
    <row r="1176" spans="1:5" x14ac:dyDescent="0.35">
      <c r="B1176" t="s">
        <v>1167</v>
      </c>
      <c r="E1176">
        <v>1</v>
      </c>
    </row>
    <row r="1177" spans="1:5" x14ac:dyDescent="0.35">
      <c r="B1177" t="s">
        <v>1168</v>
      </c>
      <c r="C1177" s="3" t="s">
        <v>31</v>
      </c>
      <c r="D1177" t="s">
        <v>9</v>
      </c>
      <c r="E1177">
        <v>1</v>
      </c>
    </row>
    <row r="1178" spans="1:5" x14ac:dyDescent="0.35">
      <c r="B1178" t="s">
        <v>1169</v>
      </c>
      <c r="E1178">
        <v>1</v>
      </c>
    </row>
    <row r="1179" spans="1:5" x14ac:dyDescent="0.35">
      <c r="B1179" t="s">
        <v>1170</v>
      </c>
      <c r="C1179" s="3" t="s">
        <v>31</v>
      </c>
      <c r="D1179" t="s">
        <v>9</v>
      </c>
      <c r="E1179">
        <v>1</v>
      </c>
    </row>
    <row r="1180" spans="1:5" x14ac:dyDescent="0.35">
      <c r="B1180" t="s">
        <v>1171</v>
      </c>
      <c r="E1180">
        <v>1</v>
      </c>
    </row>
    <row r="1181" spans="1:5" x14ac:dyDescent="0.35">
      <c r="B1181" t="s">
        <v>1172</v>
      </c>
      <c r="C1181" s="3" t="s">
        <v>31</v>
      </c>
      <c r="D1181" t="s">
        <v>9</v>
      </c>
      <c r="E1181">
        <v>1</v>
      </c>
    </row>
    <row r="1182" spans="1:5" x14ac:dyDescent="0.35">
      <c r="B1182" t="s">
        <v>1173</v>
      </c>
      <c r="E1182">
        <v>1</v>
      </c>
    </row>
    <row r="1183" spans="1:5" x14ac:dyDescent="0.35">
      <c r="B1183" t="s">
        <v>1174</v>
      </c>
      <c r="C1183" s="3" t="s">
        <v>31</v>
      </c>
      <c r="D1183" t="s">
        <v>9</v>
      </c>
      <c r="E1183">
        <v>1</v>
      </c>
    </row>
    <row r="1184" spans="1:5" x14ac:dyDescent="0.35">
      <c r="B1184" t="s">
        <v>1175</v>
      </c>
      <c r="E1184">
        <v>1</v>
      </c>
    </row>
    <row r="1185" spans="1:5" x14ac:dyDescent="0.35">
      <c r="B1185" t="s">
        <v>1176</v>
      </c>
      <c r="C1185" s="3" t="s">
        <v>1166</v>
      </c>
      <c r="D1185" t="s">
        <v>9</v>
      </c>
      <c r="E1185">
        <v>1</v>
      </c>
    </row>
    <row r="1186" spans="1:5" x14ac:dyDescent="0.35">
      <c r="B1186" t="s">
        <v>1177</v>
      </c>
      <c r="E1186">
        <v>1</v>
      </c>
    </row>
    <row r="1187" spans="1:5" x14ac:dyDescent="0.35">
      <c r="B1187" t="s">
        <v>1178</v>
      </c>
      <c r="C1187" s="3" t="s">
        <v>1166</v>
      </c>
      <c r="D1187" t="s">
        <v>9</v>
      </c>
      <c r="E1187">
        <v>1</v>
      </c>
    </row>
    <row r="1188" spans="1:5" x14ac:dyDescent="0.35">
      <c r="B1188" t="s">
        <v>1179</v>
      </c>
      <c r="E1188">
        <v>1</v>
      </c>
    </row>
    <row r="1189" spans="1:5" x14ac:dyDescent="0.35">
      <c r="B1189" t="s">
        <v>1180</v>
      </c>
      <c r="C1189" s="3" t="s">
        <v>36</v>
      </c>
      <c r="D1189" t="s">
        <v>95</v>
      </c>
      <c r="E1189">
        <v>1</v>
      </c>
    </row>
    <row r="1190" spans="1:5" x14ac:dyDescent="0.35">
      <c r="B1190" t="s">
        <v>1181</v>
      </c>
      <c r="E1190">
        <v>1</v>
      </c>
    </row>
    <row r="1191" spans="1:5" x14ac:dyDescent="0.35">
      <c r="B1191" t="s">
        <v>1182</v>
      </c>
      <c r="C1191" s="3" t="s">
        <v>8</v>
      </c>
      <c r="D1191" t="s">
        <v>9</v>
      </c>
      <c r="E1191">
        <v>1</v>
      </c>
    </row>
    <row r="1192" spans="1:5" x14ac:dyDescent="0.35">
      <c r="B1192" t="s">
        <v>1183</v>
      </c>
      <c r="E1192">
        <v>1</v>
      </c>
    </row>
    <row r="1193" spans="1:5" x14ac:dyDescent="0.35">
      <c r="B1193" t="s">
        <v>1184</v>
      </c>
      <c r="C1193" s="3" t="s">
        <v>8</v>
      </c>
      <c r="D1193" t="s">
        <v>9</v>
      </c>
      <c r="E1193">
        <v>1</v>
      </c>
    </row>
    <row r="1194" spans="1:5" x14ac:dyDescent="0.35">
      <c r="B1194" t="s">
        <v>1185</v>
      </c>
      <c r="E1194">
        <v>1</v>
      </c>
    </row>
    <row r="1195" spans="1:5" x14ac:dyDescent="0.35">
      <c r="A1195" s="1" t="s">
        <v>1186</v>
      </c>
      <c r="B1195" s="1"/>
      <c r="C1195" s="2"/>
      <c r="D1195" s="1"/>
      <c r="E1195">
        <v>10</v>
      </c>
    </row>
    <row r="1196" spans="1:5" x14ac:dyDescent="0.35">
      <c r="A1196" s="1" t="s">
        <v>1187</v>
      </c>
      <c r="B1196" t="s">
        <v>1188</v>
      </c>
      <c r="C1196" s="3" t="s">
        <v>1166</v>
      </c>
      <c r="D1196" t="s">
        <v>9</v>
      </c>
      <c r="E1196">
        <v>2</v>
      </c>
    </row>
    <row r="1197" spans="1:5" x14ac:dyDescent="0.35">
      <c r="B1197" t="s">
        <v>1189</v>
      </c>
      <c r="E1197">
        <v>2</v>
      </c>
    </row>
    <row r="1198" spans="1:5" x14ac:dyDescent="0.35">
      <c r="B1198" t="s">
        <v>1190</v>
      </c>
      <c r="C1198" s="3" t="s">
        <v>1166</v>
      </c>
      <c r="D1198" t="s">
        <v>9</v>
      </c>
      <c r="E1198">
        <v>1</v>
      </c>
    </row>
    <row r="1199" spans="1:5" x14ac:dyDescent="0.35">
      <c r="B1199" t="s">
        <v>1191</v>
      </c>
      <c r="E1199">
        <v>1</v>
      </c>
    </row>
    <row r="1200" spans="1:5" x14ac:dyDescent="0.35">
      <c r="B1200" t="s">
        <v>1192</v>
      </c>
      <c r="C1200" s="3" t="s">
        <v>1166</v>
      </c>
      <c r="D1200" t="s">
        <v>9</v>
      </c>
      <c r="E1200">
        <v>1</v>
      </c>
    </row>
    <row r="1201" spans="1:5" x14ac:dyDescent="0.35">
      <c r="B1201" t="s">
        <v>1193</v>
      </c>
      <c r="E1201">
        <v>1</v>
      </c>
    </row>
    <row r="1202" spans="1:5" x14ac:dyDescent="0.35">
      <c r="B1202" t="s">
        <v>1194</v>
      </c>
      <c r="C1202" s="3" t="s">
        <v>1166</v>
      </c>
      <c r="D1202" t="s">
        <v>9</v>
      </c>
      <c r="E1202">
        <v>1</v>
      </c>
    </row>
    <row r="1203" spans="1:5" x14ac:dyDescent="0.35">
      <c r="B1203" t="s">
        <v>1195</v>
      </c>
      <c r="E1203">
        <v>1</v>
      </c>
    </row>
    <row r="1204" spans="1:5" x14ac:dyDescent="0.35">
      <c r="B1204" t="s">
        <v>1196</v>
      </c>
      <c r="C1204" s="3" t="s">
        <v>1166</v>
      </c>
      <c r="D1204" t="s">
        <v>9</v>
      </c>
      <c r="E1204">
        <v>1</v>
      </c>
    </row>
    <row r="1205" spans="1:5" x14ac:dyDescent="0.35">
      <c r="B1205" t="s">
        <v>1197</v>
      </c>
      <c r="E1205">
        <v>1</v>
      </c>
    </row>
    <row r="1206" spans="1:5" x14ac:dyDescent="0.35">
      <c r="B1206" t="s">
        <v>1198</v>
      </c>
      <c r="C1206" s="3" t="s">
        <v>31</v>
      </c>
      <c r="D1206" t="s">
        <v>9</v>
      </c>
      <c r="E1206">
        <v>1</v>
      </c>
    </row>
    <row r="1207" spans="1:5" x14ac:dyDescent="0.35">
      <c r="B1207" t="s">
        <v>1199</v>
      </c>
      <c r="E1207">
        <v>1</v>
      </c>
    </row>
    <row r="1208" spans="1:5" x14ac:dyDescent="0.35">
      <c r="B1208" t="s">
        <v>1200</v>
      </c>
      <c r="C1208" s="3" t="s">
        <v>36</v>
      </c>
      <c r="D1208" t="s">
        <v>95</v>
      </c>
      <c r="E1208">
        <v>1</v>
      </c>
    </row>
    <row r="1209" spans="1:5" x14ac:dyDescent="0.35">
      <c r="B1209" t="s">
        <v>1201</v>
      </c>
      <c r="E1209">
        <v>1</v>
      </c>
    </row>
    <row r="1210" spans="1:5" x14ac:dyDescent="0.35">
      <c r="A1210" s="1" t="s">
        <v>1202</v>
      </c>
      <c r="B1210" s="1"/>
      <c r="C1210" s="2"/>
      <c r="D1210" s="1"/>
      <c r="E1210">
        <v>8</v>
      </c>
    </row>
    <row r="1211" spans="1:5" x14ac:dyDescent="0.35">
      <c r="A1211" s="1" t="s">
        <v>1203</v>
      </c>
      <c r="B1211" t="s">
        <v>121</v>
      </c>
      <c r="C1211" s="3" t="s">
        <v>8</v>
      </c>
      <c r="D1211" t="s">
        <v>9</v>
      </c>
      <c r="E1211">
        <v>1</v>
      </c>
    </row>
    <row r="1212" spans="1:5" x14ac:dyDescent="0.35">
      <c r="B1212" t="s">
        <v>122</v>
      </c>
      <c r="E1212">
        <v>1</v>
      </c>
    </row>
    <row r="1213" spans="1:5" x14ac:dyDescent="0.35">
      <c r="B1213" t="s">
        <v>1204</v>
      </c>
      <c r="C1213" s="3" t="s">
        <v>8</v>
      </c>
      <c r="D1213" t="s">
        <v>9</v>
      </c>
      <c r="E1213">
        <v>1</v>
      </c>
    </row>
    <row r="1214" spans="1:5" x14ac:dyDescent="0.35">
      <c r="B1214" t="s">
        <v>1205</v>
      </c>
      <c r="E1214">
        <v>1</v>
      </c>
    </row>
    <row r="1215" spans="1:5" x14ac:dyDescent="0.35">
      <c r="B1215" t="s">
        <v>1206</v>
      </c>
      <c r="C1215" s="3" t="s">
        <v>36</v>
      </c>
      <c r="D1215" t="s">
        <v>54</v>
      </c>
      <c r="E1215">
        <v>1</v>
      </c>
    </row>
    <row r="1216" spans="1:5" x14ac:dyDescent="0.35">
      <c r="B1216" t="s">
        <v>1207</v>
      </c>
      <c r="E1216">
        <v>1</v>
      </c>
    </row>
    <row r="1217" spans="1:5" x14ac:dyDescent="0.35">
      <c r="B1217" t="s">
        <v>1208</v>
      </c>
      <c r="C1217" s="3" t="s">
        <v>204</v>
      </c>
      <c r="D1217" t="s">
        <v>9</v>
      </c>
      <c r="E1217">
        <v>1</v>
      </c>
    </row>
    <row r="1218" spans="1:5" x14ac:dyDescent="0.35">
      <c r="B1218" t="s">
        <v>1209</v>
      </c>
      <c r="E1218">
        <v>1</v>
      </c>
    </row>
    <row r="1219" spans="1:5" x14ac:dyDescent="0.35">
      <c r="B1219" t="s">
        <v>1210</v>
      </c>
      <c r="C1219" s="3" t="s">
        <v>12</v>
      </c>
      <c r="D1219" t="s">
        <v>13</v>
      </c>
      <c r="E1219">
        <v>1</v>
      </c>
    </row>
    <row r="1220" spans="1:5" x14ac:dyDescent="0.35">
      <c r="B1220" t="s">
        <v>1211</v>
      </c>
      <c r="E1220">
        <v>1</v>
      </c>
    </row>
    <row r="1221" spans="1:5" x14ac:dyDescent="0.35">
      <c r="B1221" t="s">
        <v>1212</v>
      </c>
      <c r="C1221" s="3" t="s">
        <v>12</v>
      </c>
      <c r="D1221" t="s">
        <v>57</v>
      </c>
      <c r="E1221">
        <v>1</v>
      </c>
    </row>
    <row r="1222" spans="1:5" x14ac:dyDescent="0.35">
      <c r="B1222" t="s">
        <v>1213</v>
      </c>
      <c r="E1222">
        <v>1</v>
      </c>
    </row>
    <row r="1223" spans="1:5" x14ac:dyDescent="0.35">
      <c r="A1223" s="1" t="s">
        <v>1214</v>
      </c>
      <c r="B1223" s="1"/>
      <c r="C1223" s="2"/>
      <c r="D1223" s="1"/>
      <c r="E1223">
        <v>6</v>
      </c>
    </row>
    <row r="1224" spans="1:5" x14ac:dyDescent="0.35">
      <c r="A1224" s="1" t="s">
        <v>1215</v>
      </c>
      <c r="B1224" t="s">
        <v>1216</v>
      </c>
      <c r="C1224" s="3" t="s">
        <v>16</v>
      </c>
      <c r="D1224" t="s">
        <v>9</v>
      </c>
      <c r="E1224">
        <v>1</v>
      </c>
    </row>
    <row r="1225" spans="1:5" x14ac:dyDescent="0.35">
      <c r="B1225" t="s">
        <v>1217</v>
      </c>
      <c r="E1225">
        <v>1</v>
      </c>
    </row>
    <row r="1226" spans="1:5" x14ac:dyDescent="0.35">
      <c r="B1226" t="s">
        <v>1218</v>
      </c>
      <c r="C1226" s="3" t="s">
        <v>36</v>
      </c>
      <c r="D1226" t="s">
        <v>37</v>
      </c>
      <c r="E1226">
        <v>1</v>
      </c>
    </row>
    <row r="1227" spans="1:5" x14ac:dyDescent="0.35">
      <c r="B1227" t="s">
        <v>1219</v>
      </c>
      <c r="E1227">
        <v>1</v>
      </c>
    </row>
    <row r="1228" spans="1:5" x14ac:dyDescent="0.35">
      <c r="B1228" t="s">
        <v>1220</v>
      </c>
      <c r="C1228" s="3" t="s">
        <v>12</v>
      </c>
      <c r="D1228" t="s">
        <v>57</v>
      </c>
      <c r="E1228">
        <v>1</v>
      </c>
    </row>
    <row r="1229" spans="1:5" x14ac:dyDescent="0.35">
      <c r="B1229" t="s">
        <v>1221</v>
      </c>
      <c r="E1229">
        <v>1</v>
      </c>
    </row>
    <row r="1230" spans="1:5" x14ac:dyDescent="0.35">
      <c r="A1230" s="1" t="s">
        <v>1222</v>
      </c>
      <c r="B1230" s="1"/>
      <c r="C1230" s="2"/>
      <c r="D1230" s="1"/>
      <c r="E1230">
        <v>3</v>
      </c>
    </row>
    <row r="1231" spans="1:5" x14ac:dyDescent="0.35">
      <c r="A1231" s="1" t="s">
        <v>1223</v>
      </c>
      <c r="B1231" t="s">
        <v>1224</v>
      </c>
      <c r="C1231" s="3" t="s">
        <v>31</v>
      </c>
      <c r="D1231" t="s">
        <v>9</v>
      </c>
      <c r="E1231">
        <v>1</v>
      </c>
    </row>
    <row r="1232" spans="1:5" x14ac:dyDescent="0.35">
      <c r="B1232" t="s">
        <v>1225</v>
      </c>
      <c r="E1232">
        <v>1</v>
      </c>
    </row>
    <row r="1233" spans="2:5" x14ac:dyDescent="0.35">
      <c r="B1233" t="s">
        <v>1226</v>
      </c>
      <c r="C1233" s="3" t="s">
        <v>31</v>
      </c>
      <c r="D1233" t="s">
        <v>9</v>
      </c>
      <c r="E1233">
        <v>2</v>
      </c>
    </row>
    <row r="1234" spans="2:5" x14ac:dyDescent="0.35">
      <c r="B1234" t="s">
        <v>1227</v>
      </c>
      <c r="E1234">
        <v>2</v>
      </c>
    </row>
    <row r="1235" spans="2:5" x14ac:dyDescent="0.35">
      <c r="B1235" t="s">
        <v>1228</v>
      </c>
      <c r="C1235" s="3" t="s">
        <v>31</v>
      </c>
      <c r="D1235" t="s">
        <v>9</v>
      </c>
      <c r="E1235">
        <v>6</v>
      </c>
    </row>
    <row r="1236" spans="2:5" x14ac:dyDescent="0.35">
      <c r="B1236" t="s">
        <v>1229</v>
      </c>
      <c r="E1236">
        <v>6</v>
      </c>
    </row>
    <row r="1237" spans="2:5" x14ac:dyDescent="0.35">
      <c r="B1237" t="s">
        <v>1230</v>
      </c>
      <c r="C1237" s="3" t="s">
        <v>31</v>
      </c>
      <c r="D1237" t="s">
        <v>9</v>
      </c>
      <c r="E1237">
        <v>2</v>
      </c>
    </row>
    <row r="1238" spans="2:5" x14ac:dyDescent="0.35">
      <c r="B1238" t="s">
        <v>1231</v>
      </c>
      <c r="E1238">
        <v>2</v>
      </c>
    </row>
    <row r="1239" spans="2:5" x14ac:dyDescent="0.35">
      <c r="B1239" t="s">
        <v>1232</v>
      </c>
      <c r="C1239" s="3" t="s">
        <v>31</v>
      </c>
      <c r="D1239" t="s">
        <v>9</v>
      </c>
      <c r="E1239">
        <v>1</v>
      </c>
    </row>
    <row r="1240" spans="2:5" x14ac:dyDescent="0.35">
      <c r="B1240" t="s">
        <v>1233</v>
      </c>
      <c r="E1240">
        <v>1</v>
      </c>
    </row>
    <row r="1241" spans="2:5" x14ac:dyDescent="0.35">
      <c r="B1241" t="s">
        <v>1234</v>
      </c>
      <c r="C1241" s="3" t="s">
        <v>31</v>
      </c>
      <c r="D1241" t="s">
        <v>9</v>
      </c>
      <c r="E1241">
        <v>1</v>
      </c>
    </row>
    <row r="1242" spans="2:5" x14ac:dyDescent="0.35">
      <c r="B1242" t="s">
        <v>1235</v>
      </c>
      <c r="E1242">
        <v>1</v>
      </c>
    </row>
    <row r="1243" spans="2:5" x14ac:dyDescent="0.35">
      <c r="B1243" t="s">
        <v>1236</v>
      </c>
      <c r="C1243" s="3" t="s">
        <v>31</v>
      </c>
      <c r="D1243" t="s">
        <v>9</v>
      </c>
      <c r="E1243">
        <v>1</v>
      </c>
    </row>
    <row r="1244" spans="2:5" x14ac:dyDescent="0.35">
      <c r="B1244" t="s">
        <v>1237</v>
      </c>
      <c r="E1244">
        <v>1</v>
      </c>
    </row>
    <row r="1245" spans="2:5" x14ac:dyDescent="0.35">
      <c r="B1245" t="s">
        <v>1238</v>
      </c>
      <c r="C1245" s="3" t="s">
        <v>31</v>
      </c>
      <c r="D1245" t="s">
        <v>9</v>
      </c>
      <c r="E1245">
        <v>1</v>
      </c>
    </row>
    <row r="1246" spans="2:5" x14ac:dyDescent="0.35">
      <c r="B1246" t="s">
        <v>1239</v>
      </c>
      <c r="E1246">
        <v>1</v>
      </c>
    </row>
    <row r="1247" spans="2:5" x14ac:dyDescent="0.35">
      <c r="B1247" t="s">
        <v>1240</v>
      </c>
      <c r="C1247" s="3" t="s">
        <v>31</v>
      </c>
      <c r="D1247" t="s">
        <v>9</v>
      </c>
      <c r="E1247">
        <v>1</v>
      </c>
    </row>
    <row r="1248" spans="2:5" x14ac:dyDescent="0.35">
      <c r="B1248" t="s">
        <v>1241</v>
      </c>
      <c r="E1248">
        <v>1</v>
      </c>
    </row>
    <row r="1249" spans="1:5" x14ac:dyDescent="0.35">
      <c r="B1249" t="s">
        <v>1242</v>
      </c>
      <c r="C1249" s="3" t="s">
        <v>16</v>
      </c>
      <c r="D1249" t="s">
        <v>9</v>
      </c>
      <c r="E1249">
        <v>1</v>
      </c>
    </row>
    <row r="1250" spans="1:5" x14ac:dyDescent="0.35">
      <c r="B1250" t="s">
        <v>1243</v>
      </c>
      <c r="E1250">
        <v>1</v>
      </c>
    </row>
    <row r="1251" spans="1:5" x14ac:dyDescent="0.35">
      <c r="B1251" t="s">
        <v>1244</v>
      </c>
      <c r="C1251" s="3" t="s">
        <v>31</v>
      </c>
      <c r="D1251" t="s">
        <v>9</v>
      </c>
      <c r="E1251">
        <v>1</v>
      </c>
    </row>
    <row r="1252" spans="1:5" x14ac:dyDescent="0.35">
      <c r="B1252" t="s">
        <v>1245</v>
      </c>
      <c r="E1252">
        <v>1</v>
      </c>
    </row>
    <row r="1253" spans="1:5" x14ac:dyDescent="0.35">
      <c r="B1253" t="s">
        <v>1246</v>
      </c>
      <c r="C1253" s="3" t="s">
        <v>36</v>
      </c>
      <c r="D1253" t="s">
        <v>54</v>
      </c>
      <c r="E1253">
        <v>1</v>
      </c>
    </row>
    <row r="1254" spans="1:5" x14ac:dyDescent="0.35">
      <c r="B1254" t="s">
        <v>1247</v>
      </c>
      <c r="E1254">
        <v>1</v>
      </c>
    </row>
    <row r="1255" spans="1:5" x14ac:dyDescent="0.35">
      <c r="B1255" t="s">
        <v>1248</v>
      </c>
      <c r="C1255" s="3" t="s">
        <v>31</v>
      </c>
      <c r="D1255" t="s">
        <v>9</v>
      </c>
      <c r="E1255">
        <v>1</v>
      </c>
    </row>
    <row r="1256" spans="1:5" x14ac:dyDescent="0.35">
      <c r="B1256" t="s">
        <v>1249</v>
      </c>
      <c r="E1256">
        <v>1</v>
      </c>
    </row>
    <row r="1257" spans="1:5" x14ac:dyDescent="0.35">
      <c r="B1257" t="s">
        <v>1250</v>
      </c>
      <c r="C1257" s="3" t="s">
        <v>1041</v>
      </c>
      <c r="D1257" t="s">
        <v>57</v>
      </c>
      <c r="E1257">
        <v>1</v>
      </c>
    </row>
    <row r="1258" spans="1:5" x14ac:dyDescent="0.35">
      <c r="B1258" t="s">
        <v>1251</v>
      </c>
      <c r="E1258">
        <v>1</v>
      </c>
    </row>
    <row r="1259" spans="1:5" x14ac:dyDescent="0.35">
      <c r="A1259" s="1" t="s">
        <v>1252</v>
      </c>
      <c r="B1259" s="1"/>
      <c r="C1259" s="2"/>
      <c r="D1259" s="1"/>
      <c r="E1259">
        <v>21</v>
      </c>
    </row>
    <row r="1260" spans="1:5" x14ac:dyDescent="0.35">
      <c r="A1260" s="1" t="s">
        <v>1253</v>
      </c>
      <c r="B1260" t="s">
        <v>1254</v>
      </c>
      <c r="C1260" s="3" t="s">
        <v>31</v>
      </c>
      <c r="D1260" t="s">
        <v>9</v>
      </c>
      <c r="E1260">
        <v>2</v>
      </c>
    </row>
    <row r="1261" spans="1:5" x14ac:dyDescent="0.35">
      <c r="B1261" t="s">
        <v>1255</v>
      </c>
      <c r="E1261">
        <v>2</v>
      </c>
    </row>
    <row r="1262" spans="1:5" x14ac:dyDescent="0.35">
      <c r="B1262" t="s">
        <v>1256</v>
      </c>
      <c r="C1262" s="3" t="s">
        <v>31</v>
      </c>
      <c r="D1262" t="s">
        <v>9</v>
      </c>
      <c r="E1262">
        <v>1</v>
      </c>
    </row>
    <row r="1263" spans="1:5" x14ac:dyDescent="0.35">
      <c r="B1263" t="s">
        <v>1257</v>
      </c>
      <c r="E1263">
        <v>1</v>
      </c>
    </row>
    <row r="1264" spans="1:5" x14ac:dyDescent="0.35">
      <c r="B1264" t="s">
        <v>1258</v>
      </c>
      <c r="C1264" s="3" t="s">
        <v>31</v>
      </c>
      <c r="D1264" t="s">
        <v>9</v>
      </c>
      <c r="E1264">
        <v>1</v>
      </c>
    </row>
    <row r="1265" spans="1:5" x14ac:dyDescent="0.35">
      <c r="B1265" t="s">
        <v>1259</v>
      </c>
      <c r="E1265">
        <v>1</v>
      </c>
    </row>
    <row r="1266" spans="1:5" x14ac:dyDescent="0.35">
      <c r="B1266" t="s">
        <v>1260</v>
      </c>
      <c r="C1266" s="3" t="s">
        <v>31</v>
      </c>
      <c r="D1266" t="s">
        <v>9</v>
      </c>
      <c r="E1266">
        <v>1</v>
      </c>
    </row>
    <row r="1267" spans="1:5" x14ac:dyDescent="0.35">
      <c r="B1267" t="s">
        <v>1261</v>
      </c>
      <c r="E1267">
        <v>1</v>
      </c>
    </row>
    <row r="1268" spans="1:5" x14ac:dyDescent="0.35">
      <c r="B1268" t="s">
        <v>1262</v>
      </c>
      <c r="C1268" s="3" t="s">
        <v>36</v>
      </c>
      <c r="D1268" t="s">
        <v>95</v>
      </c>
      <c r="E1268">
        <v>1</v>
      </c>
    </row>
    <row r="1269" spans="1:5" x14ac:dyDescent="0.35">
      <c r="B1269" t="s">
        <v>1263</v>
      </c>
      <c r="E1269">
        <v>1</v>
      </c>
    </row>
    <row r="1270" spans="1:5" x14ac:dyDescent="0.35">
      <c r="A1270" s="1" t="s">
        <v>1264</v>
      </c>
      <c r="B1270" s="1"/>
      <c r="C1270" s="2"/>
      <c r="D1270" s="1"/>
      <c r="E1270">
        <v>6</v>
      </c>
    </row>
    <row r="1271" spans="1:5" x14ac:dyDescent="0.35">
      <c r="A1271" s="1" t="s">
        <v>1265</v>
      </c>
      <c r="B1271" t="s">
        <v>1266</v>
      </c>
      <c r="C1271" s="3" t="s">
        <v>36</v>
      </c>
      <c r="D1271" t="s">
        <v>37</v>
      </c>
      <c r="E1271">
        <v>1</v>
      </c>
    </row>
    <row r="1272" spans="1:5" x14ac:dyDescent="0.35">
      <c r="B1272" t="s">
        <v>1267</v>
      </c>
      <c r="E1272">
        <v>1</v>
      </c>
    </row>
    <row r="1273" spans="1:5" x14ac:dyDescent="0.35">
      <c r="A1273" s="1" t="s">
        <v>1268</v>
      </c>
      <c r="B1273" s="1"/>
      <c r="C1273" s="2"/>
      <c r="D1273" s="1"/>
      <c r="E1273">
        <v>1</v>
      </c>
    </row>
    <row r="1274" spans="1:5" x14ac:dyDescent="0.35">
      <c r="A1274" s="1" t="s">
        <v>1269</v>
      </c>
      <c r="B1274" t="s">
        <v>143</v>
      </c>
      <c r="C1274" s="3" t="s">
        <v>48</v>
      </c>
      <c r="D1274" t="s">
        <v>49</v>
      </c>
      <c r="E1274">
        <v>1</v>
      </c>
    </row>
    <row r="1275" spans="1:5" x14ac:dyDescent="0.35">
      <c r="B1275" t="s">
        <v>144</v>
      </c>
      <c r="E1275">
        <v>1</v>
      </c>
    </row>
    <row r="1276" spans="1:5" x14ac:dyDescent="0.35">
      <c r="B1276" t="s">
        <v>1270</v>
      </c>
      <c r="C1276" s="3" t="s">
        <v>31</v>
      </c>
      <c r="D1276" t="s">
        <v>9</v>
      </c>
      <c r="E1276">
        <v>1</v>
      </c>
    </row>
    <row r="1277" spans="1:5" x14ac:dyDescent="0.35">
      <c r="B1277" t="s">
        <v>1271</v>
      </c>
      <c r="E1277">
        <v>1</v>
      </c>
    </row>
    <row r="1278" spans="1:5" x14ac:dyDescent="0.35">
      <c r="B1278" t="s">
        <v>1272</v>
      </c>
      <c r="C1278" s="3" t="s">
        <v>1273</v>
      </c>
      <c r="D1278" t="s">
        <v>9</v>
      </c>
      <c r="E1278">
        <v>1</v>
      </c>
    </row>
    <row r="1279" spans="1:5" x14ac:dyDescent="0.35">
      <c r="B1279" t="s">
        <v>1274</v>
      </c>
      <c r="E1279">
        <v>1</v>
      </c>
    </row>
    <row r="1280" spans="1:5" x14ac:dyDescent="0.35">
      <c r="B1280" t="s">
        <v>1275</v>
      </c>
      <c r="C1280" s="3" t="s">
        <v>1273</v>
      </c>
      <c r="D1280" t="s">
        <v>9</v>
      </c>
      <c r="E1280">
        <v>1</v>
      </c>
    </row>
    <row r="1281" spans="1:5" x14ac:dyDescent="0.35">
      <c r="B1281" t="s">
        <v>1276</v>
      </c>
      <c r="E1281">
        <v>1</v>
      </c>
    </row>
    <row r="1282" spans="1:5" x14ac:dyDescent="0.35">
      <c r="B1282" t="s">
        <v>1277</v>
      </c>
      <c r="C1282" s="3" t="s">
        <v>31</v>
      </c>
      <c r="D1282" t="s">
        <v>9</v>
      </c>
      <c r="E1282">
        <v>1</v>
      </c>
    </row>
    <row r="1283" spans="1:5" x14ac:dyDescent="0.35">
      <c r="B1283" t="s">
        <v>1278</v>
      </c>
      <c r="E1283">
        <v>1</v>
      </c>
    </row>
    <row r="1284" spans="1:5" x14ac:dyDescent="0.35">
      <c r="B1284" t="s">
        <v>1279</v>
      </c>
      <c r="C1284" s="3" t="s">
        <v>1273</v>
      </c>
      <c r="D1284" t="s">
        <v>9</v>
      </c>
      <c r="E1284">
        <v>1</v>
      </c>
    </row>
    <row r="1285" spans="1:5" x14ac:dyDescent="0.35">
      <c r="B1285" t="s">
        <v>1280</v>
      </c>
      <c r="E1285">
        <v>1</v>
      </c>
    </row>
    <row r="1286" spans="1:5" x14ac:dyDescent="0.35">
      <c r="B1286" t="s">
        <v>1281</v>
      </c>
      <c r="C1286" s="3" t="s">
        <v>1273</v>
      </c>
      <c r="D1286" t="s">
        <v>9</v>
      </c>
      <c r="E1286">
        <v>2</v>
      </c>
    </row>
    <row r="1287" spans="1:5" x14ac:dyDescent="0.35">
      <c r="B1287" t="s">
        <v>1282</v>
      </c>
      <c r="E1287">
        <v>2</v>
      </c>
    </row>
    <row r="1288" spans="1:5" x14ac:dyDescent="0.35">
      <c r="B1288" t="s">
        <v>1283</v>
      </c>
      <c r="C1288" s="3" t="s">
        <v>1273</v>
      </c>
      <c r="D1288" t="s">
        <v>9</v>
      </c>
      <c r="E1288">
        <v>1</v>
      </c>
    </row>
    <row r="1289" spans="1:5" x14ac:dyDescent="0.35">
      <c r="B1289" t="s">
        <v>1284</v>
      </c>
      <c r="E1289">
        <v>1</v>
      </c>
    </row>
    <row r="1290" spans="1:5" x14ac:dyDescent="0.35">
      <c r="B1290" t="s">
        <v>1285</v>
      </c>
      <c r="C1290" s="3" t="s">
        <v>1273</v>
      </c>
      <c r="D1290" t="s">
        <v>9</v>
      </c>
      <c r="E1290">
        <v>1</v>
      </c>
    </row>
    <row r="1291" spans="1:5" x14ac:dyDescent="0.35">
      <c r="B1291" t="s">
        <v>1286</v>
      </c>
      <c r="E1291">
        <v>1</v>
      </c>
    </row>
    <row r="1292" spans="1:5" x14ac:dyDescent="0.35">
      <c r="B1292" t="s">
        <v>1287</v>
      </c>
      <c r="C1292" s="3" t="s">
        <v>1273</v>
      </c>
      <c r="D1292" t="s">
        <v>9</v>
      </c>
      <c r="E1292">
        <v>2</v>
      </c>
    </row>
    <row r="1293" spans="1:5" x14ac:dyDescent="0.35">
      <c r="B1293" t="s">
        <v>1288</v>
      </c>
      <c r="E1293">
        <v>2</v>
      </c>
    </row>
    <row r="1294" spans="1:5" x14ac:dyDescent="0.35">
      <c r="B1294" t="s">
        <v>1289</v>
      </c>
      <c r="C1294" s="3" t="s">
        <v>36</v>
      </c>
      <c r="D1294" t="s">
        <v>54</v>
      </c>
      <c r="E1294">
        <v>1</v>
      </c>
    </row>
    <row r="1295" spans="1:5" x14ac:dyDescent="0.35">
      <c r="B1295" t="s">
        <v>1290</v>
      </c>
      <c r="E1295">
        <v>1</v>
      </c>
    </row>
    <row r="1296" spans="1:5" x14ac:dyDescent="0.35">
      <c r="A1296" s="1" t="s">
        <v>1291</v>
      </c>
      <c r="B1296" s="1"/>
      <c r="C1296" s="2"/>
      <c r="D1296" s="1"/>
      <c r="E1296">
        <v>13</v>
      </c>
    </row>
    <row r="1297" spans="1:5" x14ac:dyDescent="0.35">
      <c r="A1297" s="1" t="s">
        <v>1292</v>
      </c>
      <c r="B1297" t="s">
        <v>143</v>
      </c>
      <c r="C1297" s="3" t="s">
        <v>48</v>
      </c>
      <c r="D1297" t="s">
        <v>49</v>
      </c>
      <c r="E1297">
        <v>1</v>
      </c>
    </row>
    <row r="1298" spans="1:5" x14ac:dyDescent="0.35">
      <c r="B1298" t="s">
        <v>144</v>
      </c>
      <c r="E1298">
        <v>1</v>
      </c>
    </row>
    <row r="1299" spans="1:5" x14ac:dyDescent="0.35">
      <c r="B1299" t="s">
        <v>1293</v>
      </c>
      <c r="C1299" s="3" t="s">
        <v>8</v>
      </c>
      <c r="D1299" t="s">
        <v>9</v>
      </c>
      <c r="E1299">
        <v>1</v>
      </c>
    </row>
    <row r="1300" spans="1:5" x14ac:dyDescent="0.35">
      <c r="B1300" t="s">
        <v>1294</v>
      </c>
      <c r="E1300">
        <v>1</v>
      </c>
    </row>
    <row r="1301" spans="1:5" x14ac:dyDescent="0.35">
      <c r="B1301" t="s">
        <v>1272</v>
      </c>
      <c r="C1301" s="3" t="s">
        <v>1273</v>
      </c>
      <c r="D1301" t="s">
        <v>9</v>
      </c>
      <c r="E1301">
        <v>1</v>
      </c>
    </row>
    <row r="1302" spans="1:5" x14ac:dyDescent="0.35">
      <c r="B1302" t="s">
        <v>1274</v>
      </c>
      <c r="E1302">
        <v>1</v>
      </c>
    </row>
    <row r="1303" spans="1:5" x14ac:dyDescent="0.35">
      <c r="B1303" t="s">
        <v>1295</v>
      </c>
      <c r="C1303" s="3" t="s">
        <v>1273</v>
      </c>
      <c r="D1303" t="s">
        <v>9</v>
      </c>
      <c r="E1303">
        <v>1</v>
      </c>
    </row>
    <row r="1304" spans="1:5" x14ac:dyDescent="0.35">
      <c r="B1304" t="s">
        <v>1296</v>
      </c>
      <c r="E1304">
        <v>1</v>
      </c>
    </row>
    <row r="1305" spans="1:5" x14ac:dyDescent="0.35">
      <c r="B1305" t="s">
        <v>1297</v>
      </c>
      <c r="C1305" s="3" t="s">
        <v>8</v>
      </c>
      <c r="D1305" t="s">
        <v>9</v>
      </c>
      <c r="E1305">
        <v>1</v>
      </c>
    </row>
    <row r="1306" spans="1:5" x14ac:dyDescent="0.35">
      <c r="B1306" t="s">
        <v>1298</v>
      </c>
      <c r="E1306">
        <v>1</v>
      </c>
    </row>
    <row r="1307" spans="1:5" x14ac:dyDescent="0.35">
      <c r="B1307" t="s">
        <v>1299</v>
      </c>
      <c r="C1307" s="3" t="s">
        <v>8</v>
      </c>
      <c r="D1307" t="s">
        <v>9</v>
      </c>
      <c r="E1307">
        <v>1</v>
      </c>
    </row>
    <row r="1308" spans="1:5" x14ac:dyDescent="0.35">
      <c r="B1308" t="s">
        <v>1300</v>
      </c>
      <c r="E1308">
        <v>1</v>
      </c>
    </row>
    <row r="1309" spans="1:5" x14ac:dyDescent="0.35">
      <c r="B1309" t="s">
        <v>1301</v>
      </c>
      <c r="C1309" s="3" t="s">
        <v>1273</v>
      </c>
      <c r="D1309" t="s">
        <v>9</v>
      </c>
      <c r="E1309">
        <v>1</v>
      </c>
    </row>
    <row r="1310" spans="1:5" x14ac:dyDescent="0.35">
      <c r="B1310" t="s">
        <v>1302</v>
      </c>
      <c r="E1310">
        <v>1</v>
      </c>
    </row>
    <row r="1311" spans="1:5" x14ac:dyDescent="0.35">
      <c r="B1311" t="s">
        <v>1303</v>
      </c>
      <c r="C1311" s="3" t="s">
        <v>36</v>
      </c>
      <c r="D1311" t="s">
        <v>54</v>
      </c>
      <c r="E1311">
        <v>1</v>
      </c>
    </row>
    <row r="1312" spans="1:5" x14ac:dyDescent="0.35">
      <c r="B1312" t="s">
        <v>1304</v>
      </c>
      <c r="E1312">
        <v>1</v>
      </c>
    </row>
    <row r="1313" spans="1:5" x14ac:dyDescent="0.35">
      <c r="B1313" t="s">
        <v>1305</v>
      </c>
      <c r="C1313" s="3" t="s">
        <v>1273</v>
      </c>
      <c r="D1313" t="s">
        <v>9</v>
      </c>
      <c r="E1313">
        <v>1</v>
      </c>
    </row>
    <row r="1314" spans="1:5" x14ac:dyDescent="0.35">
      <c r="B1314" t="s">
        <v>1306</v>
      </c>
      <c r="E1314">
        <v>1</v>
      </c>
    </row>
    <row r="1315" spans="1:5" x14ac:dyDescent="0.35">
      <c r="B1315" t="s">
        <v>1307</v>
      </c>
      <c r="C1315" s="3" t="s">
        <v>12</v>
      </c>
      <c r="D1315" t="s">
        <v>57</v>
      </c>
      <c r="E1315">
        <v>1</v>
      </c>
    </row>
    <row r="1316" spans="1:5" x14ac:dyDescent="0.35">
      <c r="B1316" t="s">
        <v>1308</v>
      </c>
      <c r="E1316">
        <v>1</v>
      </c>
    </row>
    <row r="1317" spans="1:5" x14ac:dyDescent="0.35">
      <c r="A1317" s="1" t="s">
        <v>1309</v>
      </c>
      <c r="B1317" s="1"/>
      <c r="C1317" s="2"/>
      <c r="D1317" s="1"/>
      <c r="E1317">
        <v>10</v>
      </c>
    </row>
    <row r="1318" spans="1:5" x14ac:dyDescent="0.35">
      <c r="A1318" s="1" t="s">
        <v>1310</v>
      </c>
      <c r="B1318" t="s">
        <v>1311</v>
      </c>
      <c r="C1318" s="3" t="s">
        <v>12</v>
      </c>
      <c r="D1318" t="s">
        <v>57</v>
      </c>
      <c r="E1318">
        <v>1</v>
      </c>
    </row>
    <row r="1319" spans="1:5" x14ac:dyDescent="0.35">
      <c r="B1319" t="s">
        <v>1312</v>
      </c>
      <c r="E1319">
        <v>1</v>
      </c>
    </row>
    <row r="1320" spans="1:5" x14ac:dyDescent="0.35">
      <c r="B1320" t="s">
        <v>30</v>
      </c>
      <c r="C1320" s="3" t="s">
        <v>31</v>
      </c>
      <c r="D1320" t="s">
        <v>9</v>
      </c>
      <c r="E1320">
        <v>2</v>
      </c>
    </row>
    <row r="1321" spans="1:5" x14ac:dyDescent="0.35">
      <c r="B1321" t="s">
        <v>32</v>
      </c>
      <c r="E1321">
        <v>2</v>
      </c>
    </row>
    <row r="1322" spans="1:5" x14ac:dyDescent="0.35">
      <c r="B1322" t="s">
        <v>1313</v>
      </c>
      <c r="C1322" s="3" t="s">
        <v>31</v>
      </c>
      <c r="D1322" t="s">
        <v>9</v>
      </c>
      <c r="E1322">
        <v>1</v>
      </c>
    </row>
    <row r="1323" spans="1:5" x14ac:dyDescent="0.35">
      <c r="B1323" t="s">
        <v>1314</v>
      </c>
      <c r="E1323">
        <v>1</v>
      </c>
    </row>
    <row r="1324" spans="1:5" x14ac:dyDescent="0.35">
      <c r="B1324" t="s">
        <v>1315</v>
      </c>
      <c r="C1324" s="3" t="s">
        <v>1273</v>
      </c>
      <c r="D1324" t="s">
        <v>9</v>
      </c>
      <c r="E1324">
        <v>1</v>
      </c>
    </row>
    <row r="1325" spans="1:5" x14ac:dyDescent="0.35">
      <c r="B1325" t="s">
        <v>1316</v>
      </c>
      <c r="E1325">
        <v>1</v>
      </c>
    </row>
    <row r="1326" spans="1:5" x14ac:dyDescent="0.35">
      <c r="B1326" t="s">
        <v>1279</v>
      </c>
      <c r="C1326" s="3" t="s">
        <v>1273</v>
      </c>
      <c r="D1326" t="s">
        <v>9</v>
      </c>
      <c r="E1326">
        <v>1</v>
      </c>
    </row>
    <row r="1327" spans="1:5" x14ac:dyDescent="0.35">
      <c r="B1327" t="s">
        <v>1280</v>
      </c>
      <c r="E1327">
        <v>1</v>
      </c>
    </row>
    <row r="1328" spans="1:5" x14ac:dyDescent="0.35">
      <c r="B1328" t="s">
        <v>1216</v>
      </c>
      <c r="C1328" s="3" t="s">
        <v>1273</v>
      </c>
      <c r="D1328" t="s">
        <v>9</v>
      </c>
      <c r="E1328">
        <v>1</v>
      </c>
    </row>
    <row r="1329" spans="1:5" x14ac:dyDescent="0.35">
      <c r="B1329" t="s">
        <v>1217</v>
      </c>
      <c r="E1329">
        <v>1</v>
      </c>
    </row>
    <row r="1330" spans="1:5" x14ac:dyDescent="0.35">
      <c r="B1330" t="s">
        <v>1317</v>
      </c>
      <c r="C1330" s="3" t="s">
        <v>31</v>
      </c>
      <c r="D1330" t="s">
        <v>9</v>
      </c>
      <c r="E1330">
        <v>1</v>
      </c>
    </row>
    <row r="1331" spans="1:5" x14ac:dyDescent="0.35">
      <c r="B1331" t="s">
        <v>1318</v>
      </c>
      <c r="E1331">
        <v>1</v>
      </c>
    </row>
    <row r="1332" spans="1:5" x14ac:dyDescent="0.35">
      <c r="B1332" t="s">
        <v>1319</v>
      </c>
      <c r="C1332" s="3" t="s">
        <v>36</v>
      </c>
      <c r="D1332" t="s">
        <v>37</v>
      </c>
      <c r="E1332">
        <v>1</v>
      </c>
    </row>
    <row r="1333" spans="1:5" x14ac:dyDescent="0.35">
      <c r="B1333" t="s">
        <v>1320</v>
      </c>
      <c r="E1333">
        <v>1</v>
      </c>
    </row>
    <row r="1334" spans="1:5" x14ac:dyDescent="0.35">
      <c r="A1334" s="1" t="s">
        <v>1321</v>
      </c>
      <c r="B1334" s="1"/>
      <c r="C1334" s="2"/>
      <c r="D1334" s="1"/>
      <c r="E1334">
        <v>9</v>
      </c>
    </row>
    <row r="1335" spans="1:5" x14ac:dyDescent="0.35">
      <c r="A1335" s="1" t="s">
        <v>1322</v>
      </c>
      <c r="B1335" t="s">
        <v>1323</v>
      </c>
      <c r="C1335" s="3" t="s">
        <v>1273</v>
      </c>
      <c r="D1335" t="s">
        <v>9</v>
      </c>
      <c r="E1335">
        <v>1</v>
      </c>
    </row>
    <row r="1336" spans="1:5" x14ac:dyDescent="0.35">
      <c r="B1336" t="s">
        <v>1324</v>
      </c>
      <c r="E1336">
        <v>1</v>
      </c>
    </row>
    <row r="1337" spans="1:5" x14ac:dyDescent="0.35">
      <c r="B1337" t="s">
        <v>1325</v>
      </c>
      <c r="C1337" s="3" t="s">
        <v>31</v>
      </c>
      <c r="D1337" t="s">
        <v>9</v>
      </c>
      <c r="E1337">
        <v>1</v>
      </c>
    </row>
    <row r="1338" spans="1:5" x14ac:dyDescent="0.35">
      <c r="B1338" t="s">
        <v>1326</v>
      </c>
      <c r="E1338">
        <v>1</v>
      </c>
    </row>
    <row r="1339" spans="1:5" x14ac:dyDescent="0.35">
      <c r="B1339" t="s">
        <v>1327</v>
      </c>
      <c r="C1339" s="3" t="s">
        <v>1273</v>
      </c>
      <c r="D1339" t="s">
        <v>9</v>
      </c>
      <c r="E1339">
        <v>2</v>
      </c>
    </row>
    <row r="1340" spans="1:5" x14ac:dyDescent="0.35">
      <c r="B1340" t="s">
        <v>1328</v>
      </c>
      <c r="E1340">
        <v>2</v>
      </c>
    </row>
    <row r="1341" spans="1:5" x14ac:dyDescent="0.35">
      <c r="B1341" t="s">
        <v>1329</v>
      </c>
      <c r="C1341" s="3" t="s">
        <v>1273</v>
      </c>
      <c r="D1341" t="s">
        <v>9</v>
      </c>
      <c r="E1341">
        <v>1</v>
      </c>
    </row>
    <row r="1342" spans="1:5" x14ac:dyDescent="0.35">
      <c r="B1342" t="s">
        <v>1330</v>
      </c>
      <c r="E1342">
        <v>1</v>
      </c>
    </row>
    <row r="1343" spans="1:5" x14ac:dyDescent="0.35">
      <c r="B1343" t="s">
        <v>1331</v>
      </c>
      <c r="C1343" s="3" t="s">
        <v>1273</v>
      </c>
      <c r="D1343" t="s">
        <v>9</v>
      </c>
      <c r="E1343">
        <v>2</v>
      </c>
    </row>
    <row r="1344" spans="1:5" x14ac:dyDescent="0.35">
      <c r="B1344" t="s">
        <v>1332</v>
      </c>
      <c r="E1344">
        <v>2</v>
      </c>
    </row>
    <row r="1345" spans="1:5" x14ac:dyDescent="0.35">
      <c r="B1345" t="s">
        <v>1333</v>
      </c>
      <c r="C1345" s="3" t="s">
        <v>1273</v>
      </c>
      <c r="D1345" t="s">
        <v>9</v>
      </c>
      <c r="E1345">
        <v>1</v>
      </c>
    </row>
    <row r="1346" spans="1:5" x14ac:dyDescent="0.35">
      <c r="B1346" t="s">
        <v>1334</v>
      </c>
      <c r="E1346">
        <v>1</v>
      </c>
    </row>
    <row r="1347" spans="1:5" x14ac:dyDescent="0.35">
      <c r="B1347" t="s">
        <v>1335</v>
      </c>
      <c r="C1347" s="3" t="s">
        <v>12</v>
      </c>
      <c r="D1347" t="s">
        <v>57</v>
      </c>
      <c r="E1347">
        <v>1</v>
      </c>
    </row>
    <row r="1348" spans="1:5" x14ac:dyDescent="0.35">
      <c r="B1348" t="s">
        <v>1336</v>
      </c>
      <c r="E1348">
        <v>1</v>
      </c>
    </row>
    <row r="1349" spans="1:5" x14ac:dyDescent="0.35">
      <c r="A1349" s="1" t="s">
        <v>1337</v>
      </c>
      <c r="B1349" s="1"/>
      <c r="C1349" s="2"/>
      <c r="D1349" s="1"/>
      <c r="E1349">
        <v>9</v>
      </c>
    </row>
    <row r="1350" spans="1:5" x14ac:dyDescent="0.35">
      <c r="A1350" s="1" t="s">
        <v>1338</v>
      </c>
      <c r="B1350" t="s">
        <v>1339</v>
      </c>
      <c r="C1350" s="3" t="s">
        <v>1273</v>
      </c>
      <c r="D1350" t="s">
        <v>9</v>
      </c>
      <c r="E1350">
        <v>1</v>
      </c>
    </row>
    <row r="1351" spans="1:5" x14ac:dyDescent="0.35">
      <c r="B1351" t="s">
        <v>1340</v>
      </c>
      <c r="E1351">
        <v>1</v>
      </c>
    </row>
    <row r="1352" spans="1:5" x14ac:dyDescent="0.35">
      <c r="B1352" t="s">
        <v>1341</v>
      </c>
      <c r="C1352" s="3" t="s">
        <v>1273</v>
      </c>
      <c r="D1352" t="s">
        <v>9</v>
      </c>
      <c r="E1352">
        <v>1</v>
      </c>
    </row>
    <row r="1353" spans="1:5" x14ac:dyDescent="0.35">
      <c r="B1353" t="s">
        <v>1342</v>
      </c>
      <c r="E1353">
        <v>1</v>
      </c>
    </row>
    <row r="1354" spans="1:5" x14ac:dyDescent="0.35">
      <c r="B1354" t="s">
        <v>1343</v>
      </c>
      <c r="C1354" s="3" t="s">
        <v>1273</v>
      </c>
      <c r="D1354" t="s">
        <v>9</v>
      </c>
      <c r="E1354">
        <v>1</v>
      </c>
    </row>
    <row r="1355" spans="1:5" x14ac:dyDescent="0.35">
      <c r="B1355" t="s">
        <v>1344</v>
      </c>
      <c r="E1355">
        <v>1</v>
      </c>
    </row>
    <row r="1356" spans="1:5" x14ac:dyDescent="0.35">
      <c r="B1356" t="s">
        <v>1345</v>
      </c>
      <c r="C1356" s="3" t="s">
        <v>36</v>
      </c>
      <c r="D1356" t="s">
        <v>54</v>
      </c>
      <c r="E1356">
        <v>1</v>
      </c>
    </row>
    <row r="1357" spans="1:5" x14ac:dyDescent="0.35">
      <c r="B1357" t="s">
        <v>1346</v>
      </c>
      <c r="E1357">
        <v>1</v>
      </c>
    </row>
    <row r="1358" spans="1:5" x14ac:dyDescent="0.35">
      <c r="B1358" t="s">
        <v>1347</v>
      </c>
      <c r="C1358" s="3" t="s">
        <v>1273</v>
      </c>
      <c r="D1358" t="s">
        <v>9</v>
      </c>
      <c r="E1358">
        <v>1</v>
      </c>
    </row>
    <row r="1359" spans="1:5" x14ac:dyDescent="0.35">
      <c r="B1359" t="s">
        <v>1348</v>
      </c>
      <c r="E1359">
        <v>1</v>
      </c>
    </row>
    <row r="1360" spans="1:5" x14ac:dyDescent="0.35">
      <c r="B1360" t="s">
        <v>1349</v>
      </c>
      <c r="C1360" s="3" t="s">
        <v>12</v>
      </c>
      <c r="D1360" t="s">
        <v>13</v>
      </c>
      <c r="E1360">
        <v>1</v>
      </c>
    </row>
    <row r="1361" spans="1:5" x14ac:dyDescent="0.35">
      <c r="B1361" t="s">
        <v>1350</v>
      </c>
      <c r="E1361">
        <v>1</v>
      </c>
    </row>
    <row r="1362" spans="1:5" x14ac:dyDescent="0.35">
      <c r="A1362" s="1" t="s">
        <v>1351</v>
      </c>
      <c r="B1362" s="1"/>
      <c r="C1362" s="2"/>
      <c r="D1362" s="1"/>
      <c r="E1362">
        <v>6</v>
      </c>
    </row>
    <row r="1363" spans="1:5" x14ac:dyDescent="0.35">
      <c r="A1363" s="1" t="s">
        <v>1352</v>
      </c>
      <c r="B1363" t="s">
        <v>143</v>
      </c>
      <c r="C1363" s="3" t="s">
        <v>48</v>
      </c>
      <c r="D1363" t="s">
        <v>49</v>
      </c>
      <c r="E1363">
        <v>1</v>
      </c>
    </row>
    <row r="1364" spans="1:5" x14ac:dyDescent="0.35">
      <c r="B1364" t="s">
        <v>144</v>
      </c>
      <c r="E1364">
        <v>1</v>
      </c>
    </row>
    <row r="1365" spans="1:5" x14ac:dyDescent="0.35">
      <c r="B1365" t="s">
        <v>1353</v>
      </c>
      <c r="C1365" s="3" t="s">
        <v>8</v>
      </c>
      <c r="D1365" t="s">
        <v>9</v>
      </c>
      <c r="E1365">
        <v>1</v>
      </c>
    </row>
    <row r="1366" spans="1:5" x14ac:dyDescent="0.35">
      <c r="B1366" t="s">
        <v>1354</v>
      </c>
      <c r="E1366">
        <v>1</v>
      </c>
    </row>
    <row r="1367" spans="1:5" x14ac:dyDescent="0.35">
      <c r="B1367" t="s">
        <v>1355</v>
      </c>
      <c r="C1367" s="3" t="s">
        <v>1273</v>
      </c>
      <c r="D1367" t="s">
        <v>9</v>
      </c>
      <c r="E1367">
        <v>1</v>
      </c>
    </row>
    <row r="1368" spans="1:5" x14ac:dyDescent="0.35">
      <c r="B1368" t="s">
        <v>1356</v>
      </c>
      <c r="E1368">
        <v>1</v>
      </c>
    </row>
    <row r="1369" spans="1:5" x14ac:dyDescent="0.35">
      <c r="B1369" t="s">
        <v>1357</v>
      </c>
      <c r="C1369" s="3" t="s">
        <v>8</v>
      </c>
      <c r="D1369" t="s">
        <v>9</v>
      </c>
      <c r="E1369">
        <v>1</v>
      </c>
    </row>
    <row r="1370" spans="1:5" x14ac:dyDescent="0.35">
      <c r="B1370" t="s">
        <v>1358</v>
      </c>
      <c r="E1370">
        <v>1</v>
      </c>
    </row>
    <row r="1371" spans="1:5" x14ac:dyDescent="0.35">
      <c r="B1371" t="s">
        <v>1359</v>
      </c>
      <c r="C1371" s="3" t="s">
        <v>1273</v>
      </c>
      <c r="D1371" t="s">
        <v>9</v>
      </c>
      <c r="E1371">
        <v>1</v>
      </c>
    </row>
    <row r="1372" spans="1:5" x14ac:dyDescent="0.35">
      <c r="B1372" t="s">
        <v>1360</v>
      </c>
      <c r="E1372">
        <v>1</v>
      </c>
    </row>
    <row r="1373" spans="1:5" x14ac:dyDescent="0.35">
      <c r="B1373" t="s">
        <v>1361</v>
      </c>
      <c r="C1373" s="3" t="s">
        <v>8</v>
      </c>
      <c r="D1373" t="s">
        <v>9</v>
      </c>
      <c r="E1373">
        <v>1</v>
      </c>
    </row>
    <row r="1374" spans="1:5" x14ac:dyDescent="0.35">
      <c r="B1374" t="s">
        <v>1362</v>
      </c>
      <c r="E1374">
        <v>1</v>
      </c>
    </row>
    <row r="1375" spans="1:5" x14ac:dyDescent="0.35">
      <c r="B1375" t="s">
        <v>1363</v>
      </c>
      <c r="C1375" s="3" t="s">
        <v>1273</v>
      </c>
      <c r="D1375" t="s">
        <v>9</v>
      </c>
      <c r="E1375">
        <v>2</v>
      </c>
    </row>
    <row r="1376" spans="1:5" x14ac:dyDescent="0.35">
      <c r="B1376" t="s">
        <v>1364</v>
      </c>
      <c r="E1376">
        <v>2</v>
      </c>
    </row>
    <row r="1377" spans="1:5" x14ac:dyDescent="0.35">
      <c r="B1377" t="s">
        <v>1365</v>
      </c>
      <c r="C1377" s="3" t="s">
        <v>8</v>
      </c>
      <c r="D1377" t="s">
        <v>9</v>
      </c>
      <c r="E1377">
        <v>1</v>
      </c>
    </row>
    <row r="1378" spans="1:5" x14ac:dyDescent="0.35">
      <c r="B1378" t="s">
        <v>1366</v>
      </c>
      <c r="E1378">
        <v>1</v>
      </c>
    </row>
    <row r="1379" spans="1:5" x14ac:dyDescent="0.35">
      <c r="B1379" t="s">
        <v>287</v>
      </c>
      <c r="C1379" s="3" t="s">
        <v>12</v>
      </c>
      <c r="D1379" t="s">
        <v>57</v>
      </c>
      <c r="E1379">
        <v>1</v>
      </c>
    </row>
    <row r="1380" spans="1:5" x14ac:dyDescent="0.35">
      <c r="B1380" t="s">
        <v>288</v>
      </c>
      <c r="E1380">
        <v>1</v>
      </c>
    </row>
    <row r="1381" spans="1:5" x14ac:dyDescent="0.35">
      <c r="A1381" s="1" t="s">
        <v>1367</v>
      </c>
      <c r="B1381" s="1"/>
      <c r="C1381" s="2"/>
      <c r="D1381" s="1"/>
      <c r="E1381">
        <v>10</v>
      </c>
    </row>
    <row r="1382" spans="1:5" x14ac:dyDescent="0.35">
      <c r="A1382" s="1" t="s">
        <v>1368</v>
      </c>
      <c r="B1382" t="s">
        <v>1369</v>
      </c>
      <c r="C1382" s="3" t="s">
        <v>1273</v>
      </c>
      <c r="D1382" t="s">
        <v>9</v>
      </c>
      <c r="E1382">
        <v>1</v>
      </c>
    </row>
    <row r="1383" spans="1:5" x14ac:dyDescent="0.35">
      <c r="B1383" t="s">
        <v>1370</v>
      </c>
      <c r="E1383">
        <v>1</v>
      </c>
    </row>
    <row r="1384" spans="1:5" x14ac:dyDescent="0.35">
      <c r="B1384" t="s">
        <v>1371</v>
      </c>
      <c r="C1384" s="3" t="s">
        <v>1273</v>
      </c>
      <c r="D1384" t="s">
        <v>9</v>
      </c>
      <c r="E1384">
        <v>1</v>
      </c>
    </row>
    <row r="1385" spans="1:5" x14ac:dyDescent="0.35">
      <c r="B1385" t="s">
        <v>1372</v>
      </c>
      <c r="E1385">
        <v>1</v>
      </c>
    </row>
    <row r="1386" spans="1:5" x14ac:dyDescent="0.35">
      <c r="B1386" t="s">
        <v>1373</v>
      </c>
      <c r="C1386" s="3" t="s">
        <v>31</v>
      </c>
      <c r="D1386" t="s">
        <v>9</v>
      </c>
      <c r="E1386">
        <v>1</v>
      </c>
    </row>
    <row r="1387" spans="1:5" x14ac:dyDescent="0.35">
      <c r="B1387" t="s">
        <v>1374</v>
      </c>
      <c r="E1387">
        <v>1</v>
      </c>
    </row>
    <row r="1388" spans="1:5" x14ac:dyDescent="0.35">
      <c r="B1388" t="s">
        <v>1375</v>
      </c>
      <c r="C1388" s="3" t="s">
        <v>1273</v>
      </c>
      <c r="D1388" t="s">
        <v>9</v>
      </c>
      <c r="E1388">
        <v>1</v>
      </c>
    </row>
    <row r="1389" spans="1:5" x14ac:dyDescent="0.35">
      <c r="B1389" t="s">
        <v>1376</v>
      </c>
      <c r="E1389">
        <v>1</v>
      </c>
    </row>
    <row r="1390" spans="1:5" x14ac:dyDescent="0.35">
      <c r="B1390" t="s">
        <v>1377</v>
      </c>
      <c r="C1390" s="3" t="s">
        <v>1273</v>
      </c>
      <c r="D1390" t="s">
        <v>9</v>
      </c>
      <c r="E1390">
        <v>1</v>
      </c>
    </row>
    <row r="1391" spans="1:5" x14ac:dyDescent="0.35">
      <c r="B1391" t="s">
        <v>1378</v>
      </c>
      <c r="E1391">
        <v>1</v>
      </c>
    </row>
    <row r="1392" spans="1:5" x14ac:dyDescent="0.35">
      <c r="B1392" t="s">
        <v>1379</v>
      </c>
      <c r="C1392" s="3" t="s">
        <v>12</v>
      </c>
      <c r="D1392" t="s">
        <v>57</v>
      </c>
      <c r="E1392">
        <v>1</v>
      </c>
    </row>
    <row r="1393" spans="1:5" x14ac:dyDescent="0.35">
      <c r="B1393" t="s">
        <v>1380</v>
      </c>
      <c r="E1393">
        <v>1</v>
      </c>
    </row>
    <row r="1394" spans="1:5" x14ac:dyDescent="0.35">
      <c r="B1394" t="s">
        <v>1381</v>
      </c>
      <c r="C1394" s="3" t="s">
        <v>31</v>
      </c>
      <c r="D1394" t="s">
        <v>9</v>
      </c>
      <c r="E1394">
        <v>1</v>
      </c>
    </row>
    <row r="1395" spans="1:5" x14ac:dyDescent="0.35">
      <c r="B1395" t="s">
        <v>1382</v>
      </c>
      <c r="E1395">
        <v>1</v>
      </c>
    </row>
    <row r="1396" spans="1:5" x14ac:dyDescent="0.35">
      <c r="B1396" t="s">
        <v>1383</v>
      </c>
      <c r="C1396" s="3" t="s">
        <v>8</v>
      </c>
      <c r="D1396" t="s">
        <v>9</v>
      </c>
      <c r="E1396">
        <v>1</v>
      </c>
    </row>
    <row r="1397" spans="1:5" x14ac:dyDescent="0.35">
      <c r="B1397" t="s">
        <v>1384</v>
      </c>
      <c r="E1397">
        <v>1</v>
      </c>
    </row>
    <row r="1398" spans="1:5" x14ac:dyDescent="0.35">
      <c r="B1398" t="s">
        <v>1385</v>
      </c>
      <c r="C1398" s="3" t="s">
        <v>12</v>
      </c>
      <c r="D1398" t="s">
        <v>13</v>
      </c>
      <c r="E1398">
        <v>1</v>
      </c>
    </row>
    <row r="1399" spans="1:5" x14ac:dyDescent="0.35">
      <c r="B1399" t="s">
        <v>1386</v>
      </c>
      <c r="E1399">
        <v>1</v>
      </c>
    </row>
    <row r="1400" spans="1:5" x14ac:dyDescent="0.35">
      <c r="A1400" s="1" t="s">
        <v>1387</v>
      </c>
      <c r="B1400" s="1"/>
      <c r="C1400" s="2"/>
      <c r="D1400" s="1"/>
      <c r="E1400">
        <v>9</v>
      </c>
    </row>
    <row r="1401" spans="1:5" x14ac:dyDescent="0.35">
      <c r="A1401" s="1" t="s">
        <v>1388</v>
      </c>
      <c r="B1401" t="s">
        <v>143</v>
      </c>
      <c r="C1401" s="3" t="s">
        <v>48</v>
      </c>
      <c r="D1401" t="s">
        <v>49</v>
      </c>
      <c r="E1401">
        <v>1</v>
      </c>
    </row>
    <row r="1402" spans="1:5" x14ac:dyDescent="0.35">
      <c r="B1402" t="s">
        <v>144</v>
      </c>
      <c r="E1402">
        <v>1</v>
      </c>
    </row>
    <row r="1403" spans="1:5" x14ac:dyDescent="0.35">
      <c r="B1403" t="s">
        <v>1272</v>
      </c>
      <c r="C1403" s="3" t="s">
        <v>1273</v>
      </c>
      <c r="D1403" t="s">
        <v>9</v>
      </c>
      <c r="E1403">
        <v>1</v>
      </c>
    </row>
    <row r="1404" spans="1:5" x14ac:dyDescent="0.35">
      <c r="B1404" t="s">
        <v>1274</v>
      </c>
      <c r="E1404">
        <v>1</v>
      </c>
    </row>
    <row r="1405" spans="1:5" x14ac:dyDescent="0.35">
      <c r="B1405" t="s">
        <v>1389</v>
      </c>
      <c r="C1405" s="3" t="s">
        <v>1273</v>
      </c>
      <c r="D1405" t="s">
        <v>9</v>
      </c>
      <c r="E1405">
        <v>1</v>
      </c>
    </row>
    <row r="1406" spans="1:5" x14ac:dyDescent="0.35">
      <c r="B1406" t="s">
        <v>1390</v>
      </c>
      <c r="E1406">
        <v>1</v>
      </c>
    </row>
    <row r="1407" spans="1:5" x14ac:dyDescent="0.35">
      <c r="B1407" t="s">
        <v>1391</v>
      </c>
      <c r="C1407" s="3" t="s">
        <v>1273</v>
      </c>
      <c r="D1407" t="s">
        <v>9</v>
      </c>
      <c r="E1407">
        <v>1</v>
      </c>
    </row>
    <row r="1408" spans="1:5" x14ac:dyDescent="0.35">
      <c r="C1408" s="3" t="s">
        <v>8</v>
      </c>
      <c r="D1408" t="s">
        <v>9</v>
      </c>
      <c r="E1408">
        <v>1</v>
      </c>
    </row>
    <row r="1409" spans="1:5" x14ac:dyDescent="0.35">
      <c r="B1409" t="s">
        <v>1392</v>
      </c>
      <c r="E1409">
        <v>2</v>
      </c>
    </row>
    <row r="1410" spans="1:5" x14ac:dyDescent="0.35">
      <c r="B1410" t="s">
        <v>1393</v>
      </c>
      <c r="C1410" s="3" t="s">
        <v>1273</v>
      </c>
      <c r="D1410" t="s">
        <v>9</v>
      </c>
      <c r="E1410">
        <v>1</v>
      </c>
    </row>
    <row r="1411" spans="1:5" x14ac:dyDescent="0.35">
      <c r="B1411" t="s">
        <v>1394</v>
      </c>
      <c r="E1411">
        <v>1</v>
      </c>
    </row>
    <row r="1412" spans="1:5" x14ac:dyDescent="0.35">
      <c r="B1412" t="s">
        <v>1395</v>
      </c>
      <c r="C1412" s="3" t="s">
        <v>1273</v>
      </c>
      <c r="D1412" t="s">
        <v>9</v>
      </c>
      <c r="E1412">
        <v>1</v>
      </c>
    </row>
    <row r="1413" spans="1:5" x14ac:dyDescent="0.35">
      <c r="B1413" t="s">
        <v>1396</v>
      </c>
      <c r="E1413">
        <v>1</v>
      </c>
    </row>
    <row r="1414" spans="1:5" x14ac:dyDescent="0.35">
      <c r="B1414" t="s">
        <v>1397</v>
      </c>
      <c r="C1414" s="3" t="s">
        <v>8</v>
      </c>
      <c r="D1414" t="s">
        <v>9</v>
      </c>
      <c r="E1414">
        <v>1</v>
      </c>
    </row>
    <row r="1415" spans="1:5" x14ac:dyDescent="0.35">
      <c r="B1415" t="s">
        <v>1398</v>
      </c>
      <c r="E1415">
        <v>1</v>
      </c>
    </row>
    <row r="1416" spans="1:5" x14ac:dyDescent="0.35">
      <c r="B1416" t="s">
        <v>1399</v>
      </c>
      <c r="C1416" s="3" t="s">
        <v>12</v>
      </c>
      <c r="D1416" t="s">
        <v>57</v>
      </c>
      <c r="E1416">
        <v>1</v>
      </c>
    </row>
    <row r="1417" spans="1:5" x14ac:dyDescent="0.35">
      <c r="B1417" t="s">
        <v>1400</v>
      </c>
      <c r="E1417">
        <v>1</v>
      </c>
    </row>
    <row r="1418" spans="1:5" x14ac:dyDescent="0.35">
      <c r="B1418" t="s">
        <v>1401</v>
      </c>
      <c r="C1418" s="3" t="s">
        <v>12</v>
      </c>
      <c r="D1418" t="s">
        <v>57</v>
      </c>
      <c r="E1418">
        <v>1</v>
      </c>
    </row>
    <row r="1419" spans="1:5" x14ac:dyDescent="0.35">
      <c r="B1419" t="s">
        <v>1402</v>
      </c>
      <c r="E1419">
        <v>1</v>
      </c>
    </row>
    <row r="1420" spans="1:5" x14ac:dyDescent="0.35">
      <c r="B1420" t="s">
        <v>1403</v>
      </c>
      <c r="C1420" s="3" t="s">
        <v>12</v>
      </c>
      <c r="D1420" t="s">
        <v>57</v>
      </c>
      <c r="E1420">
        <v>1</v>
      </c>
    </row>
    <row r="1421" spans="1:5" x14ac:dyDescent="0.35">
      <c r="B1421" t="s">
        <v>1404</v>
      </c>
      <c r="E1421">
        <v>1</v>
      </c>
    </row>
    <row r="1422" spans="1:5" x14ac:dyDescent="0.35">
      <c r="B1422" t="s">
        <v>1405</v>
      </c>
      <c r="C1422" s="3" t="s">
        <v>12</v>
      </c>
      <c r="D1422" t="s">
        <v>13</v>
      </c>
      <c r="E1422">
        <v>1</v>
      </c>
    </row>
    <row r="1423" spans="1:5" x14ac:dyDescent="0.35">
      <c r="B1423" t="s">
        <v>1406</v>
      </c>
      <c r="E1423">
        <v>1</v>
      </c>
    </row>
    <row r="1424" spans="1:5" x14ac:dyDescent="0.35">
      <c r="A1424" s="1" t="s">
        <v>1407</v>
      </c>
      <c r="B1424" s="1"/>
      <c r="C1424" s="2"/>
      <c r="D1424" s="1"/>
      <c r="E1424">
        <v>12</v>
      </c>
    </row>
    <row r="1425" spans="1:5" x14ac:dyDescent="0.35">
      <c r="A1425" s="1" t="s">
        <v>1408</v>
      </c>
      <c r="B1425" t="s">
        <v>1409</v>
      </c>
      <c r="C1425" s="3" t="s">
        <v>1273</v>
      </c>
      <c r="D1425" t="s">
        <v>9</v>
      </c>
      <c r="E1425">
        <v>1</v>
      </c>
    </row>
    <row r="1426" spans="1:5" x14ac:dyDescent="0.35">
      <c r="B1426" t="s">
        <v>1410</v>
      </c>
      <c r="E1426">
        <v>1</v>
      </c>
    </row>
    <row r="1427" spans="1:5" x14ac:dyDescent="0.35">
      <c r="B1427" t="s">
        <v>1313</v>
      </c>
      <c r="C1427" s="3" t="s">
        <v>31</v>
      </c>
      <c r="D1427" t="s">
        <v>9</v>
      </c>
      <c r="E1427">
        <v>1</v>
      </c>
    </row>
    <row r="1428" spans="1:5" x14ac:dyDescent="0.35">
      <c r="B1428" t="s">
        <v>1314</v>
      </c>
      <c r="E1428">
        <v>1</v>
      </c>
    </row>
    <row r="1429" spans="1:5" x14ac:dyDescent="0.35">
      <c r="B1429" t="s">
        <v>1277</v>
      </c>
      <c r="C1429" s="3" t="s">
        <v>1273</v>
      </c>
      <c r="D1429" t="s">
        <v>9</v>
      </c>
      <c r="E1429">
        <v>1</v>
      </c>
    </row>
    <row r="1430" spans="1:5" x14ac:dyDescent="0.35">
      <c r="B1430" t="s">
        <v>1278</v>
      </c>
      <c r="E1430">
        <v>1</v>
      </c>
    </row>
    <row r="1431" spans="1:5" x14ac:dyDescent="0.35">
      <c r="B1431" t="s">
        <v>1391</v>
      </c>
      <c r="C1431" s="3" t="s">
        <v>1273</v>
      </c>
      <c r="D1431" t="s">
        <v>9</v>
      </c>
      <c r="E1431">
        <v>1</v>
      </c>
    </row>
    <row r="1432" spans="1:5" x14ac:dyDescent="0.35">
      <c r="C1432" s="3" t="s">
        <v>8</v>
      </c>
      <c r="D1432" t="s">
        <v>9</v>
      </c>
      <c r="E1432">
        <v>1</v>
      </c>
    </row>
    <row r="1433" spans="1:5" x14ac:dyDescent="0.35">
      <c r="B1433" t="s">
        <v>1392</v>
      </c>
      <c r="E1433">
        <v>2</v>
      </c>
    </row>
    <row r="1434" spans="1:5" x14ac:dyDescent="0.35">
      <c r="B1434" t="s">
        <v>1411</v>
      </c>
      <c r="C1434" s="3" t="s">
        <v>31</v>
      </c>
      <c r="D1434" t="s">
        <v>9</v>
      </c>
      <c r="E1434">
        <v>1</v>
      </c>
    </row>
    <row r="1435" spans="1:5" x14ac:dyDescent="0.35">
      <c r="B1435" t="s">
        <v>1412</v>
      </c>
      <c r="E1435">
        <v>1</v>
      </c>
    </row>
    <row r="1436" spans="1:5" x14ac:dyDescent="0.35">
      <c r="B1436" t="s">
        <v>1413</v>
      </c>
      <c r="C1436" s="3" t="s">
        <v>36</v>
      </c>
      <c r="D1436" t="s">
        <v>54</v>
      </c>
      <c r="E1436">
        <v>1</v>
      </c>
    </row>
    <row r="1437" spans="1:5" x14ac:dyDescent="0.35">
      <c r="B1437" t="s">
        <v>1414</v>
      </c>
      <c r="E1437">
        <v>1</v>
      </c>
    </row>
    <row r="1438" spans="1:5" x14ac:dyDescent="0.35">
      <c r="B1438" t="s">
        <v>1415</v>
      </c>
      <c r="C1438" s="3" t="s">
        <v>12</v>
      </c>
      <c r="D1438" t="s">
        <v>57</v>
      </c>
      <c r="E1438">
        <v>1</v>
      </c>
    </row>
    <row r="1439" spans="1:5" x14ac:dyDescent="0.35">
      <c r="B1439" t="s">
        <v>1416</v>
      </c>
      <c r="E1439">
        <v>1</v>
      </c>
    </row>
    <row r="1440" spans="1:5" x14ac:dyDescent="0.35">
      <c r="B1440" t="s">
        <v>1417</v>
      </c>
      <c r="C1440" s="3" t="s">
        <v>12</v>
      </c>
      <c r="D1440" t="s">
        <v>57</v>
      </c>
      <c r="E1440">
        <v>2</v>
      </c>
    </row>
    <row r="1441" spans="1:5" x14ac:dyDescent="0.35">
      <c r="B1441" t="s">
        <v>1418</v>
      </c>
      <c r="E1441">
        <v>2</v>
      </c>
    </row>
    <row r="1442" spans="1:5" x14ac:dyDescent="0.35">
      <c r="A1442" s="1" t="s">
        <v>1419</v>
      </c>
      <c r="B1442" s="1"/>
      <c r="C1442" s="2"/>
      <c r="D1442" s="1"/>
      <c r="E1442">
        <v>10</v>
      </c>
    </row>
    <row r="1443" spans="1:5" x14ac:dyDescent="0.35">
      <c r="A1443" s="1" t="s">
        <v>1420</v>
      </c>
      <c r="B1443" t="s">
        <v>1421</v>
      </c>
      <c r="C1443" s="3" t="s">
        <v>1273</v>
      </c>
      <c r="D1443" t="s">
        <v>9</v>
      </c>
      <c r="E1443">
        <v>2</v>
      </c>
    </row>
    <row r="1444" spans="1:5" x14ac:dyDescent="0.35">
      <c r="B1444" t="s">
        <v>1422</v>
      </c>
      <c r="E1444">
        <v>2</v>
      </c>
    </row>
    <row r="1445" spans="1:5" x14ac:dyDescent="0.35">
      <c r="B1445" t="s">
        <v>1423</v>
      </c>
      <c r="C1445" s="3" t="s">
        <v>36</v>
      </c>
      <c r="D1445" t="s">
        <v>95</v>
      </c>
      <c r="E1445">
        <v>1</v>
      </c>
    </row>
    <row r="1446" spans="1:5" x14ac:dyDescent="0.35">
      <c r="B1446" t="s">
        <v>1424</v>
      </c>
      <c r="E1446">
        <v>1</v>
      </c>
    </row>
    <row r="1447" spans="1:5" x14ac:dyDescent="0.35">
      <c r="B1447" t="s">
        <v>1425</v>
      </c>
      <c r="C1447" s="3" t="s">
        <v>1273</v>
      </c>
      <c r="D1447" t="s">
        <v>9</v>
      </c>
      <c r="E1447">
        <v>1</v>
      </c>
    </row>
    <row r="1448" spans="1:5" x14ac:dyDescent="0.35">
      <c r="B1448" t="s">
        <v>1426</v>
      </c>
      <c r="E1448">
        <v>1</v>
      </c>
    </row>
    <row r="1449" spans="1:5" x14ac:dyDescent="0.35">
      <c r="B1449" t="s">
        <v>1427</v>
      </c>
      <c r="C1449" s="3" t="s">
        <v>1273</v>
      </c>
      <c r="D1449" t="s">
        <v>9</v>
      </c>
      <c r="E1449">
        <v>1</v>
      </c>
    </row>
    <row r="1450" spans="1:5" x14ac:dyDescent="0.35">
      <c r="B1450" t="s">
        <v>1428</v>
      </c>
      <c r="E1450">
        <v>1</v>
      </c>
    </row>
    <row r="1451" spans="1:5" x14ac:dyDescent="0.35">
      <c r="B1451" t="s">
        <v>1429</v>
      </c>
      <c r="C1451" s="3" t="s">
        <v>12</v>
      </c>
      <c r="D1451" t="s">
        <v>57</v>
      </c>
      <c r="E1451">
        <v>1</v>
      </c>
    </row>
    <row r="1452" spans="1:5" x14ac:dyDescent="0.35">
      <c r="B1452" t="s">
        <v>1430</v>
      </c>
      <c r="E1452">
        <v>1</v>
      </c>
    </row>
    <row r="1453" spans="1:5" x14ac:dyDescent="0.35">
      <c r="B1453" t="s">
        <v>1431</v>
      </c>
      <c r="C1453" s="3" t="s">
        <v>12</v>
      </c>
      <c r="D1453" t="s">
        <v>57</v>
      </c>
      <c r="E1453">
        <v>1</v>
      </c>
    </row>
    <row r="1454" spans="1:5" x14ac:dyDescent="0.35">
      <c r="B1454" t="s">
        <v>1432</v>
      </c>
      <c r="E1454">
        <v>1</v>
      </c>
    </row>
    <row r="1455" spans="1:5" x14ac:dyDescent="0.35">
      <c r="A1455" s="1" t="s">
        <v>1433</v>
      </c>
      <c r="B1455" s="1"/>
      <c r="C1455" s="2"/>
      <c r="D1455" s="1"/>
      <c r="E1455">
        <v>7</v>
      </c>
    </row>
    <row r="1456" spans="1:5" x14ac:dyDescent="0.35">
      <c r="A1456" s="1" t="s">
        <v>1434</v>
      </c>
      <c r="B1456" t="s">
        <v>1435</v>
      </c>
      <c r="C1456" s="3" t="s">
        <v>16</v>
      </c>
      <c r="D1456" t="s">
        <v>9</v>
      </c>
      <c r="E1456">
        <v>1</v>
      </c>
    </row>
    <row r="1457" spans="1:5" x14ac:dyDescent="0.35">
      <c r="B1457" t="s">
        <v>1436</v>
      </c>
      <c r="E1457">
        <v>1</v>
      </c>
    </row>
    <row r="1458" spans="1:5" x14ac:dyDescent="0.35">
      <c r="B1458" t="s">
        <v>1437</v>
      </c>
      <c r="C1458" s="3" t="s">
        <v>36</v>
      </c>
      <c r="D1458" t="s">
        <v>54</v>
      </c>
      <c r="E1458">
        <v>1</v>
      </c>
    </row>
    <row r="1459" spans="1:5" x14ac:dyDescent="0.35">
      <c r="B1459" t="s">
        <v>1438</v>
      </c>
      <c r="E1459">
        <v>1</v>
      </c>
    </row>
    <row r="1460" spans="1:5" x14ac:dyDescent="0.35">
      <c r="A1460" s="1" t="s">
        <v>1439</v>
      </c>
      <c r="B1460" s="1"/>
      <c r="C1460" s="2"/>
      <c r="D1460" s="1"/>
      <c r="E1460">
        <v>2</v>
      </c>
    </row>
    <row r="1461" spans="1:5" x14ac:dyDescent="0.35">
      <c r="A1461" s="1" t="s">
        <v>1440</v>
      </c>
      <c r="B1461" t="s">
        <v>1441</v>
      </c>
      <c r="C1461" s="3" t="s">
        <v>1442</v>
      </c>
      <c r="D1461" t="s">
        <v>9</v>
      </c>
      <c r="E1461">
        <v>5</v>
      </c>
    </row>
    <row r="1462" spans="1:5" x14ac:dyDescent="0.35">
      <c r="B1462" t="s">
        <v>1443</v>
      </c>
      <c r="E1462">
        <v>5</v>
      </c>
    </row>
    <row r="1463" spans="1:5" x14ac:dyDescent="0.35">
      <c r="B1463" t="s">
        <v>1444</v>
      </c>
      <c r="C1463" s="3" t="s">
        <v>31</v>
      </c>
      <c r="D1463" t="s">
        <v>9</v>
      </c>
      <c r="E1463">
        <v>1</v>
      </c>
    </row>
    <row r="1464" spans="1:5" x14ac:dyDescent="0.35">
      <c r="B1464" t="s">
        <v>1445</v>
      </c>
      <c r="E1464">
        <v>1</v>
      </c>
    </row>
    <row r="1465" spans="1:5" x14ac:dyDescent="0.35">
      <c r="B1465" t="s">
        <v>1446</v>
      </c>
      <c r="C1465" s="3" t="s">
        <v>1442</v>
      </c>
      <c r="D1465" t="s">
        <v>9</v>
      </c>
      <c r="E1465">
        <v>1</v>
      </c>
    </row>
    <row r="1466" spans="1:5" x14ac:dyDescent="0.35">
      <c r="B1466" t="s">
        <v>1447</v>
      </c>
      <c r="E1466">
        <v>1</v>
      </c>
    </row>
    <row r="1467" spans="1:5" x14ac:dyDescent="0.35">
      <c r="B1467" t="s">
        <v>1448</v>
      </c>
      <c r="C1467" s="3" t="s">
        <v>1442</v>
      </c>
      <c r="D1467" t="s">
        <v>9</v>
      </c>
      <c r="E1467">
        <v>1</v>
      </c>
    </row>
    <row r="1468" spans="1:5" x14ac:dyDescent="0.35">
      <c r="B1468" t="s">
        <v>1449</v>
      </c>
      <c r="E1468">
        <v>1</v>
      </c>
    </row>
    <row r="1469" spans="1:5" x14ac:dyDescent="0.35">
      <c r="B1469" t="s">
        <v>1450</v>
      </c>
      <c r="C1469" s="3" t="s">
        <v>36</v>
      </c>
      <c r="D1469" t="s">
        <v>95</v>
      </c>
      <c r="E1469">
        <v>1</v>
      </c>
    </row>
    <row r="1470" spans="1:5" x14ac:dyDescent="0.35">
      <c r="B1470" t="s">
        <v>1451</v>
      </c>
      <c r="E1470">
        <v>1</v>
      </c>
    </row>
    <row r="1471" spans="1:5" x14ac:dyDescent="0.35">
      <c r="B1471" t="s">
        <v>1452</v>
      </c>
      <c r="C1471" s="3" t="s">
        <v>31</v>
      </c>
      <c r="D1471" t="s">
        <v>9</v>
      </c>
      <c r="E1471">
        <v>1</v>
      </c>
    </row>
    <row r="1472" spans="1:5" x14ac:dyDescent="0.35">
      <c r="B1472" t="s">
        <v>1453</v>
      </c>
      <c r="E1472">
        <v>1</v>
      </c>
    </row>
    <row r="1473" spans="1:5" x14ac:dyDescent="0.35">
      <c r="B1473" t="s">
        <v>1454</v>
      </c>
      <c r="C1473" s="3" t="s">
        <v>12</v>
      </c>
      <c r="D1473" t="s">
        <v>57</v>
      </c>
      <c r="E1473">
        <v>1</v>
      </c>
    </row>
    <row r="1474" spans="1:5" x14ac:dyDescent="0.35">
      <c r="B1474" t="s">
        <v>1455</v>
      </c>
      <c r="E1474">
        <v>1</v>
      </c>
    </row>
    <row r="1475" spans="1:5" x14ac:dyDescent="0.35">
      <c r="B1475" t="s">
        <v>1456</v>
      </c>
      <c r="C1475" s="3" t="s">
        <v>12</v>
      </c>
      <c r="D1475" t="s">
        <v>57</v>
      </c>
      <c r="E1475">
        <v>1</v>
      </c>
    </row>
    <row r="1476" spans="1:5" x14ac:dyDescent="0.35">
      <c r="B1476" t="s">
        <v>1457</v>
      </c>
      <c r="E1476">
        <v>1</v>
      </c>
    </row>
    <row r="1477" spans="1:5" x14ac:dyDescent="0.35">
      <c r="B1477" t="s">
        <v>1458</v>
      </c>
      <c r="C1477" s="3" t="s">
        <v>12</v>
      </c>
      <c r="D1477" t="s">
        <v>57</v>
      </c>
      <c r="E1477">
        <v>1</v>
      </c>
    </row>
    <row r="1478" spans="1:5" x14ac:dyDescent="0.35">
      <c r="B1478" t="s">
        <v>1459</v>
      </c>
      <c r="E1478">
        <v>1</v>
      </c>
    </row>
    <row r="1479" spans="1:5" x14ac:dyDescent="0.35">
      <c r="A1479" s="1" t="s">
        <v>1460</v>
      </c>
      <c r="B1479" s="1"/>
      <c r="C1479" s="2"/>
      <c r="D1479" s="1"/>
      <c r="E1479">
        <v>13</v>
      </c>
    </row>
    <row r="1480" spans="1:5" x14ac:dyDescent="0.35">
      <c r="A1480" s="1" t="s">
        <v>1461</v>
      </c>
      <c r="B1480" t="s">
        <v>1462</v>
      </c>
      <c r="C1480" s="3" t="s">
        <v>48</v>
      </c>
      <c r="D1480" t="s">
        <v>49</v>
      </c>
      <c r="E1480">
        <v>1</v>
      </c>
    </row>
    <row r="1481" spans="1:5" x14ac:dyDescent="0.35">
      <c r="B1481" t="s">
        <v>1463</v>
      </c>
      <c r="E1481">
        <v>1</v>
      </c>
    </row>
    <row r="1482" spans="1:5" x14ac:dyDescent="0.35">
      <c r="B1482" t="s">
        <v>143</v>
      </c>
      <c r="C1482" s="3" t="s">
        <v>48</v>
      </c>
      <c r="D1482" t="s">
        <v>49</v>
      </c>
      <c r="E1482">
        <v>1</v>
      </c>
    </row>
    <row r="1483" spans="1:5" x14ac:dyDescent="0.35">
      <c r="B1483" t="s">
        <v>144</v>
      </c>
      <c r="E1483">
        <v>1</v>
      </c>
    </row>
    <row r="1484" spans="1:5" x14ac:dyDescent="0.35">
      <c r="B1484" t="s">
        <v>1464</v>
      </c>
      <c r="C1484" s="3" t="s">
        <v>31</v>
      </c>
      <c r="D1484" t="s">
        <v>9</v>
      </c>
      <c r="E1484">
        <v>1</v>
      </c>
    </row>
    <row r="1485" spans="1:5" x14ac:dyDescent="0.35">
      <c r="B1485" t="s">
        <v>1465</v>
      </c>
      <c r="E1485">
        <v>1</v>
      </c>
    </row>
    <row r="1486" spans="1:5" x14ac:dyDescent="0.35">
      <c r="B1486" t="s">
        <v>1466</v>
      </c>
      <c r="C1486" s="3" t="s">
        <v>31</v>
      </c>
      <c r="D1486" t="s">
        <v>9</v>
      </c>
      <c r="E1486">
        <v>1</v>
      </c>
    </row>
    <row r="1487" spans="1:5" x14ac:dyDescent="0.35">
      <c r="B1487" t="s">
        <v>1467</v>
      </c>
      <c r="E1487">
        <v>1</v>
      </c>
    </row>
    <row r="1488" spans="1:5" x14ac:dyDescent="0.35">
      <c r="B1488" t="s">
        <v>1468</v>
      </c>
      <c r="C1488" s="3" t="s">
        <v>31</v>
      </c>
      <c r="D1488" t="s">
        <v>9</v>
      </c>
      <c r="E1488">
        <v>1</v>
      </c>
    </row>
    <row r="1489" spans="2:5" x14ac:dyDescent="0.35">
      <c r="B1489" t="s">
        <v>1469</v>
      </c>
      <c r="E1489">
        <v>1</v>
      </c>
    </row>
    <row r="1490" spans="2:5" x14ac:dyDescent="0.35">
      <c r="B1490" t="s">
        <v>1470</v>
      </c>
      <c r="C1490" s="3" t="s">
        <v>36</v>
      </c>
      <c r="D1490" t="s">
        <v>95</v>
      </c>
      <c r="E1490">
        <v>1</v>
      </c>
    </row>
    <row r="1491" spans="2:5" x14ac:dyDescent="0.35">
      <c r="B1491" t="s">
        <v>1471</v>
      </c>
      <c r="E1491">
        <v>1</v>
      </c>
    </row>
    <row r="1492" spans="2:5" x14ac:dyDescent="0.35">
      <c r="B1492" t="s">
        <v>1472</v>
      </c>
      <c r="C1492" s="3" t="s">
        <v>1473</v>
      </c>
      <c r="D1492" t="s">
        <v>1474</v>
      </c>
      <c r="E1492">
        <v>2</v>
      </c>
    </row>
    <row r="1493" spans="2:5" x14ac:dyDescent="0.35">
      <c r="B1493" t="s">
        <v>1475</v>
      </c>
      <c r="E1493">
        <v>2</v>
      </c>
    </row>
    <row r="1494" spans="2:5" x14ac:dyDescent="0.35">
      <c r="B1494" t="s">
        <v>1476</v>
      </c>
      <c r="C1494" s="3" t="s">
        <v>1477</v>
      </c>
      <c r="D1494" t="s">
        <v>13</v>
      </c>
      <c r="E1494">
        <v>1</v>
      </c>
    </row>
    <row r="1495" spans="2:5" x14ac:dyDescent="0.35">
      <c r="B1495" t="s">
        <v>1478</v>
      </c>
      <c r="E1495">
        <v>1</v>
      </c>
    </row>
    <row r="1496" spans="2:5" x14ac:dyDescent="0.35">
      <c r="B1496" t="s">
        <v>1479</v>
      </c>
      <c r="C1496" s="3" t="s">
        <v>1480</v>
      </c>
      <c r="D1496" t="s">
        <v>9</v>
      </c>
      <c r="E1496">
        <v>1</v>
      </c>
    </row>
    <row r="1497" spans="2:5" x14ac:dyDescent="0.35">
      <c r="B1497" t="s">
        <v>1481</v>
      </c>
      <c r="E1497">
        <v>1</v>
      </c>
    </row>
    <row r="1498" spans="2:5" x14ac:dyDescent="0.35">
      <c r="B1498" t="s">
        <v>1482</v>
      </c>
      <c r="C1498" s="3" t="s">
        <v>1483</v>
      </c>
      <c r="D1498" t="s">
        <v>57</v>
      </c>
      <c r="E1498">
        <v>1</v>
      </c>
    </row>
    <row r="1499" spans="2:5" x14ac:dyDescent="0.35">
      <c r="B1499" t="s">
        <v>1484</v>
      </c>
      <c r="E1499">
        <v>1</v>
      </c>
    </row>
    <row r="1500" spans="2:5" x14ac:dyDescent="0.35">
      <c r="B1500" t="s">
        <v>1485</v>
      </c>
      <c r="C1500" s="3" t="s">
        <v>12</v>
      </c>
      <c r="D1500" t="s">
        <v>57</v>
      </c>
      <c r="E1500">
        <v>1</v>
      </c>
    </row>
    <row r="1501" spans="2:5" x14ac:dyDescent="0.35">
      <c r="B1501" t="s">
        <v>1486</v>
      </c>
      <c r="E1501">
        <v>1</v>
      </c>
    </row>
    <row r="1502" spans="2:5" x14ac:dyDescent="0.35">
      <c r="B1502" t="s">
        <v>1487</v>
      </c>
      <c r="C1502" s="3" t="s">
        <v>12</v>
      </c>
      <c r="D1502" t="s">
        <v>57</v>
      </c>
      <c r="E1502">
        <v>2</v>
      </c>
    </row>
    <row r="1503" spans="2:5" x14ac:dyDescent="0.35">
      <c r="B1503" t="s">
        <v>1488</v>
      </c>
      <c r="E1503">
        <v>2</v>
      </c>
    </row>
    <row r="1504" spans="2:5" x14ac:dyDescent="0.35">
      <c r="B1504" t="s">
        <v>1489</v>
      </c>
      <c r="C1504" s="3" t="s">
        <v>12</v>
      </c>
      <c r="D1504" t="s">
        <v>13</v>
      </c>
      <c r="E1504">
        <v>1</v>
      </c>
    </row>
    <row r="1505" spans="1:5" x14ac:dyDescent="0.35">
      <c r="B1505" t="s">
        <v>1490</v>
      </c>
      <c r="E1505">
        <v>1</v>
      </c>
    </row>
    <row r="1506" spans="1:5" x14ac:dyDescent="0.35">
      <c r="B1506" t="s">
        <v>1491</v>
      </c>
      <c r="C1506" s="3" t="s">
        <v>12</v>
      </c>
      <c r="D1506" t="s">
        <v>57</v>
      </c>
      <c r="E1506">
        <v>1</v>
      </c>
    </row>
    <row r="1507" spans="1:5" x14ac:dyDescent="0.35">
      <c r="B1507" t="s">
        <v>1492</v>
      </c>
      <c r="E1507">
        <v>1</v>
      </c>
    </row>
    <row r="1508" spans="1:5" x14ac:dyDescent="0.35">
      <c r="A1508" s="1" t="s">
        <v>1493</v>
      </c>
      <c r="B1508" s="1"/>
      <c r="C1508" s="2"/>
      <c r="D1508" s="1"/>
      <c r="E1508">
        <v>16</v>
      </c>
    </row>
    <row r="1509" spans="1:5" x14ac:dyDescent="0.35">
      <c r="A1509" s="1" t="s">
        <v>1494</v>
      </c>
      <c r="B1509" t="s">
        <v>1495</v>
      </c>
      <c r="C1509" s="3" t="s">
        <v>16</v>
      </c>
      <c r="D1509" t="s">
        <v>9</v>
      </c>
      <c r="E1509">
        <v>1</v>
      </c>
    </row>
    <row r="1510" spans="1:5" x14ac:dyDescent="0.35">
      <c r="B1510" t="s">
        <v>1496</v>
      </c>
      <c r="E1510">
        <v>1</v>
      </c>
    </row>
    <row r="1511" spans="1:5" x14ac:dyDescent="0.35">
      <c r="B1511" t="s">
        <v>1497</v>
      </c>
      <c r="C1511" s="3" t="s">
        <v>36</v>
      </c>
      <c r="D1511" t="s">
        <v>100</v>
      </c>
      <c r="E1511">
        <v>1</v>
      </c>
    </row>
    <row r="1512" spans="1:5" x14ac:dyDescent="0.35">
      <c r="B1512" t="s">
        <v>1498</v>
      </c>
      <c r="E1512">
        <v>1</v>
      </c>
    </row>
    <row r="1513" spans="1:5" x14ac:dyDescent="0.35">
      <c r="B1513" t="s">
        <v>1499</v>
      </c>
      <c r="C1513" s="3" t="s">
        <v>12</v>
      </c>
      <c r="D1513" t="s">
        <v>57</v>
      </c>
      <c r="E1513">
        <v>1</v>
      </c>
    </row>
    <row r="1514" spans="1:5" x14ac:dyDescent="0.35">
      <c r="B1514" t="s">
        <v>1500</v>
      </c>
      <c r="E1514">
        <v>1</v>
      </c>
    </row>
    <row r="1515" spans="1:5" x14ac:dyDescent="0.35">
      <c r="A1515" s="1" t="s">
        <v>1501</v>
      </c>
      <c r="B1515" s="1"/>
      <c r="C1515" s="2"/>
      <c r="D1515" s="1"/>
      <c r="E1515">
        <v>3</v>
      </c>
    </row>
    <row r="1516" spans="1:5" x14ac:dyDescent="0.35">
      <c r="A1516" s="1" t="s">
        <v>1502</v>
      </c>
      <c r="B1516" t="s">
        <v>143</v>
      </c>
      <c r="C1516" s="3" t="s">
        <v>48</v>
      </c>
      <c r="D1516" t="s">
        <v>49</v>
      </c>
      <c r="E1516">
        <v>1</v>
      </c>
    </row>
    <row r="1517" spans="1:5" x14ac:dyDescent="0.35">
      <c r="B1517" t="s">
        <v>144</v>
      </c>
      <c r="E1517">
        <v>1</v>
      </c>
    </row>
    <row r="1518" spans="1:5" x14ac:dyDescent="0.35">
      <c r="B1518" t="s">
        <v>1503</v>
      </c>
      <c r="C1518" s="3" t="s">
        <v>8</v>
      </c>
      <c r="D1518" t="s">
        <v>9</v>
      </c>
      <c r="E1518">
        <v>1</v>
      </c>
    </row>
    <row r="1519" spans="1:5" x14ac:dyDescent="0.35">
      <c r="B1519" t="s">
        <v>1504</v>
      </c>
      <c r="E1519">
        <v>1</v>
      </c>
    </row>
    <row r="1520" spans="1:5" x14ac:dyDescent="0.35">
      <c r="B1520" t="s">
        <v>1505</v>
      </c>
      <c r="C1520" s="3" t="s">
        <v>36</v>
      </c>
      <c r="D1520" t="s">
        <v>100</v>
      </c>
      <c r="E1520">
        <v>1</v>
      </c>
    </row>
    <row r="1521" spans="1:5" x14ac:dyDescent="0.35">
      <c r="B1521" t="s">
        <v>1506</v>
      </c>
      <c r="E1521">
        <v>1</v>
      </c>
    </row>
    <row r="1522" spans="1:5" x14ac:dyDescent="0.35">
      <c r="B1522" t="s">
        <v>1507</v>
      </c>
      <c r="C1522" s="3" t="s">
        <v>1273</v>
      </c>
      <c r="D1522" t="s">
        <v>9</v>
      </c>
      <c r="E1522">
        <v>1</v>
      </c>
    </row>
    <row r="1523" spans="1:5" x14ac:dyDescent="0.35">
      <c r="B1523" t="s">
        <v>1508</v>
      </c>
      <c r="E1523">
        <v>1</v>
      </c>
    </row>
    <row r="1524" spans="1:5" x14ac:dyDescent="0.35">
      <c r="B1524" t="s">
        <v>139</v>
      </c>
      <c r="C1524" s="3" t="s">
        <v>12</v>
      </c>
      <c r="D1524" t="s">
        <v>57</v>
      </c>
      <c r="E1524">
        <v>1</v>
      </c>
    </row>
    <row r="1525" spans="1:5" x14ac:dyDescent="0.35">
      <c r="B1525" t="s">
        <v>140</v>
      </c>
      <c r="E1525">
        <v>1</v>
      </c>
    </row>
    <row r="1526" spans="1:5" x14ac:dyDescent="0.35">
      <c r="A1526" s="1" t="s">
        <v>1509</v>
      </c>
      <c r="B1526" s="1"/>
      <c r="C1526" s="2"/>
      <c r="D1526" s="1"/>
      <c r="E1526">
        <v>5</v>
      </c>
    </row>
    <row r="1527" spans="1:5" x14ac:dyDescent="0.35">
      <c r="A1527" s="1" t="s">
        <v>1510</v>
      </c>
      <c r="B1527" t="s">
        <v>1511</v>
      </c>
      <c r="C1527" s="3" t="s">
        <v>16</v>
      </c>
      <c r="D1527" t="s">
        <v>9</v>
      </c>
      <c r="E1527">
        <v>1</v>
      </c>
    </row>
    <row r="1528" spans="1:5" x14ac:dyDescent="0.35">
      <c r="B1528" t="s">
        <v>1512</v>
      </c>
      <c r="E1528">
        <v>1</v>
      </c>
    </row>
    <row r="1529" spans="1:5" x14ac:dyDescent="0.35">
      <c r="B1529" t="s">
        <v>1513</v>
      </c>
      <c r="C1529" s="3" t="s">
        <v>16</v>
      </c>
      <c r="D1529" t="s">
        <v>9</v>
      </c>
      <c r="E1529">
        <v>1</v>
      </c>
    </row>
    <row r="1530" spans="1:5" x14ac:dyDescent="0.35">
      <c r="B1530" t="s">
        <v>1514</v>
      </c>
      <c r="E1530">
        <v>1</v>
      </c>
    </row>
    <row r="1531" spans="1:5" x14ac:dyDescent="0.35">
      <c r="B1531" t="s">
        <v>15</v>
      </c>
      <c r="C1531" s="3" t="s">
        <v>16</v>
      </c>
      <c r="D1531" t="s">
        <v>9</v>
      </c>
      <c r="E1531">
        <v>1</v>
      </c>
    </row>
    <row r="1532" spans="1:5" x14ac:dyDescent="0.35">
      <c r="B1532" t="s">
        <v>17</v>
      </c>
      <c r="E1532">
        <v>1</v>
      </c>
    </row>
    <row r="1533" spans="1:5" x14ac:dyDescent="0.35">
      <c r="B1533" t="s">
        <v>1515</v>
      </c>
      <c r="C1533" s="3" t="s">
        <v>8</v>
      </c>
      <c r="D1533" t="s">
        <v>9</v>
      </c>
      <c r="E1533">
        <v>1</v>
      </c>
    </row>
    <row r="1534" spans="1:5" x14ac:dyDescent="0.35">
      <c r="B1534" t="s">
        <v>1516</v>
      </c>
      <c r="E1534">
        <v>1</v>
      </c>
    </row>
    <row r="1535" spans="1:5" x14ac:dyDescent="0.35">
      <c r="B1535" t="s">
        <v>1517</v>
      </c>
      <c r="C1535" s="3" t="s">
        <v>204</v>
      </c>
      <c r="D1535" t="s">
        <v>9</v>
      </c>
      <c r="E1535">
        <v>1</v>
      </c>
    </row>
    <row r="1536" spans="1:5" x14ac:dyDescent="0.35">
      <c r="B1536" t="s">
        <v>1518</v>
      </c>
      <c r="E1536">
        <v>1</v>
      </c>
    </row>
    <row r="1537" spans="1:5" x14ac:dyDescent="0.35">
      <c r="A1537" s="1" t="s">
        <v>1519</v>
      </c>
      <c r="B1537" s="1"/>
      <c r="C1537" s="2"/>
      <c r="D1537" s="1"/>
      <c r="E1537">
        <v>5</v>
      </c>
    </row>
    <row r="1538" spans="1:5" x14ac:dyDescent="0.35">
      <c r="A1538" s="1" t="s">
        <v>1520</v>
      </c>
      <c r="B1538" t="s">
        <v>143</v>
      </c>
      <c r="C1538" s="3" t="s">
        <v>48</v>
      </c>
      <c r="D1538" t="s">
        <v>49</v>
      </c>
      <c r="E1538">
        <v>1</v>
      </c>
    </row>
    <row r="1539" spans="1:5" x14ac:dyDescent="0.35">
      <c r="B1539" t="s">
        <v>144</v>
      </c>
      <c r="E1539">
        <v>1</v>
      </c>
    </row>
    <row r="1540" spans="1:5" x14ac:dyDescent="0.35">
      <c r="B1540" t="s">
        <v>297</v>
      </c>
      <c r="C1540" s="3" t="s">
        <v>8</v>
      </c>
      <c r="D1540" t="s">
        <v>9</v>
      </c>
      <c r="E1540">
        <v>1</v>
      </c>
    </row>
    <row r="1541" spans="1:5" x14ac:dyDescent="0.35">
      <c r="B1541" t="s">
        <v>298</v>
      </c>
      <c r="E1541">
        <v>1</v>
      </c>
    </row>
    <row r="1542" spans="1:5" x14ac:dyDescent="0.35">
      <c r="B1542" t="s">
        <v>1521</v>
      </c>
      <c r="C1542" s="3" t="s">
        <v>8</v>
      </c>
      <c r="D1542" t="s">
        <v>9</v>
      </c>
      <c r="E1542">
        <v>1</v>
      </c>
    </row>
    <row r="1543" spans="1:5" x14ac:dyDescent="0.35">
      <c r="B1543" t="s">
        <v>1522</v>
      </c>
      <c r="E1543">
        <v>1</v>
      </c>
    </row>
    <row r="1544" spans="1:5" x14ac:dyDescent="0.35">
      <c r="B1544" t="s">
        <v>1523</v>
      </c>
      <c r="C1544" s="3" t="s">
        <v>8</v>
      </c>
      <c r="D1544" t="s">
        <v>9</v>
      </c>
      <c r="E1544">
        <v>1</v>
      </c>
    </row>
    <row r="1545" spans="1:5" x14ac:dyDescent="0.35">
      <c r="B1545" t="s">
        <v>1524</v>
      </c>
      <c r="E1545">
        <v>1</v>
      </c>
    </row>
    <row r="1546" spans="1:5" x14ac:dyDescent="0.35">
      <c r="B1546" t="s">
        <v>1525</v>
      </c>
      <c r="C1546" s="3" t="s">
        <v>8</v>
      </c>
      <c r="D1546" t="s">
        <v>9</v>
      </c>
      <c r="E1546">
        <v>2</v>
      </c>
    </row>
    <row r="1547" spans="1:5" x14ac:dyDescent="0.35">
      <c r="B1547" t="s">
        <v>1526</v>
      </c>
      <c r="E1547">
        <v>2</v>
      </c>
    </row>
    <row r="1548" spans="1:5" x14ac:dyDescent="0.35">
      <c r="B1548" t="s">
        <v>1527</v>
      </c>
      <c r="C1548" s="3" t="s">
        <v>8</v>
      </c>
      <c r="D1548" t="s">
        <v>9</v>
      </c>
      <c r="E1548">
        <v>1</v>
      </c>
    </row>
    <row r="1549" spans="1:5" x14ac:dyDescent="0.35">
      <c r="B1549" t="s">
        <v>1528</v>
      </c>
      <c r="E1549">
        <v>1</v>
      </c>
    </row>
    <row r="1550" spans="1:5" x14ac:dyDescent="0.35">
      <c r="B1550" t="s">
        <v>1529</v>
      </c>
      <c r="C1550" s="3" t="s">
        <v>8</v>
      </c>
      <c r="D1550" t="s">
        <v>9</v>
      </c>
      <c r="E1550">
        <v>1</v>
      </c>
    </row>
    <row r="1551" spans="1:5" x14ac:dyDescent="0.35">
      <c r="B1551" t="s">
        <v>1530</v>
      </c>
      <c r="E1551">
        <v>1</v>
      </c>
    </row>
    <row r="1552" spans="1:5" x14ac:dyDescent="0.35">
      <c r="B1552" t="s">
        <v>1531</v>
      </c>
      <c r="C1552" s="3" t="s">
        <v>36</v>
      </c>
      <c r="D1552" t="s">
        <v>54</v>
      </c>
      <c r="E1552">
        <v>1</v>
      </c>
    </row>
    <row r="1553" spans="1:5" x14ac:dyDescent="0.35">
      <c r="B1553" t="s">
        <v>1532</v>
      </c>
      <c r="E1553">
        <v>1</v>
      </c>
    </row>
    <row r="1554" spans="1:5" x14ac:dyDescent="0.35">
      <c r="B1554" t="s">
        <v>1533</v>
      </c>
      <c r="C1554" s="3" t="s">
        <v>12</v>
      </c>
      <c r="D1554" t="s">
        <v>57</v>
      </c>
      <c r="E1554">
        <v>1</v>
      </c>
    </row>
    <row r="1555" spans="1:5" x14ac:dyDescent="0.35">
      <c r="B1555" t="s">
        <v>1534</v>
      </c>
      <c r="E1555">
        <v>1</v>
      </c>
    </row>
    <row r="1556" spans="1:5" x14ac:dyDescent="0.35">
      <c r="A1556" s="1" t="s">
        <v>1535</v>
      </c>
      <c r="B1556" s="1"/>
      <c r="C1556" s="2"/>
      <c r="D1556" s="1"/>
      <c r="E1556">
        <v>10</v>
      </c>
    </row>
    <row r="1557" spans="1:5" x14ac:dyDescent="0.35">
      <c r="A1557" s="1" t="s">
        <v>1536</v>
      </c>
      <c r="B1557" t="s">
        <v>7</v>
      </c>
      <c r="C1557" s="3" t="s">
        <v>16</v>
      </c>
      <c r="D1557" t="s">
        <v>9</v>
      </c>
      <c r="E1557">
        <v>1</v>
      </c>
    </row>
    <row r="1558" spans="1:5" x14ac:dyDescent="0.35">
      <c r="B1558" t="s">
        <v>10</v>
      </c>
      <c r="E1558">
        <v>1</v>
      </c>
    </row>
    <row r="1559" spans="1:5" x14ac:dyDescent="0.35">
      <c r="B1559" t="s">
        <v>1537</v>
      </c>
      <c r="C1559" s="3" t="s">
        <v>8</v>
      </c>
      <c r="D1559" t="s">
        <v>9</v>
      </c>
      <c r="E1559">
        <v>1</v>
      </c>
    </row>
    <row r="1560" spans="1:5" x14ac:dyDescent="0.35">
      <c r="B1560" t="s">
        <v>1538</v>
      </c>
      <c r="E1560">
        <v>1</v>
      </c>
    </row>
    <row r="1561" spans="1:5" x14ac:dyDescent="0.35">
      <c r="B1561" t="s">
        <v>1539</v>
      </c>
      <c r="C1561" s="3" t="s">
        <v>31</v>
      </c>
      <c r="D1561" t="s">
        <v>9</v>
      </c>
      <c r="E1561">
        <v>1</v>
      </c>
    </row>
    <row r="1562" spans="1:5" x14ac:dyDescent="0.35">
      <c r="B1562" t="s">
        <v>1540</v>
      </c>
      <c r="E1562">
        <v>1</v>
      </c>
    </row>
    <row r="1563" spans="1:5" x14ac:dyDescent="0.35">
      <c r="B1563" t="s">
        <v>1525</v>
      </c>
      <c r="C1563" s="3" t="s">
        <v>8</v>
      </c>
      <c r="D1563" t="s">
        <v>9</v>
      </c>
      <c r="E1563">
        <v>1</v>
      </c>
    </row>
    <row r="1564" spans="1:5" x14ac:dyDescent="0.35">
      <c r="B1564" t="s">
        <v>1526</v>
      </c>
      <c r="E1564">
        <v>1</v>
      </c>
    </row>
    <row r="1565" spans="1:5" x14ac:dyDescent="0.35">
      <c r="B1565" t="s">
        <v>1541</v>
      </c>
      <c r="C1565" s="3" t="s">
        <v>8</v>
      </c>
      <c r="D1565" t="s">
        <v>9</v>
      </c>
      <c r="E1565">
        <v>1</v>
      </c>
    </row>
    <row r="1566" spans="1:5" x14ac:dyDescent="0.35">
      <c r="B1566" t="s">
        <v>1542</v>
      </c>
      <c r="E1566">
        <v>1</v>
      </c>
    </row>
    <row r="1567" spans="1:5" x14ac:dyDescent="0.35">
      <c r="B1567" t="s">
        <v>139</v>
      </c>
      <c r="C1567" s="3" t="s">
        <v>12</v>
      </c>
      <c r="D1567" t="s">
        <v>57</v>
      </c>
      <c r="E1567">
        <v>1</v>
      </c>
    </row>
    <row r="1568" spans="1:5" x14ac:dyDescent="0.35">
      <c r="B1568" t="s">
        <v>140</v>
      </c>
      <c r="E1568">
        <v>1</v>
      </c>
    </row>
    <row r="1569" spans="1:5" x14ac:dyDescent="0.35">
      <c r="A1569" s="1" t="s">
        <v>1543</v>
      </c>
      <c r="B1569" s="1"/>
      <c r="C1569" s="2"/>
      <c r="D1569" s="1"/>
      <c r="E1569">
        <v>6</v>
      </c>
    </row>
    <row r="1570" spans="1:5" x14ac:dyDescent="0.35">
      <c r="A1570" s="1" t="s">
        <v>1544</v>
      </c>
      <c r="B1570" t="s">
        <v>143</v>
      </c>
      <c r="C1570" s="3" t="s">
        <v>48</v>
      </c>
      <c r="D1570" t="s">
        <v>49</v>
      </c>
      <c r="E1570">
        <v>1</v>
      </c>
    </row>
    <row r="1571" spans="1:5" x14ac:dyDescent="0.35">
      <c r="B1571" t="s">
        <v>144</v>
      </c>
      <c r="E1571">
        <v>1</v>
      </c>
    </row>
    <row r="1572" spans="1:5" x14ac:dyDescent="0.35">
      <c r="B1572" t="s">
        <v>1545</v>
      </c>
      <c r="C1572" s="3" t="s">
        <v>8</v>
      </c>
      <c r="D1572" t="s">
        <v>9</v>
      </c>
      <c r="E1572">
        <v>1</v>
      </c>
    </row>
    <row r="1573" spans="1:5" x14ac:dyDescent="0.35">
      <c r="B1573" t="s">
        <v>1546</v>
      </c>
      <c r="E1573">
        <v>1</v>
      </c>
    </row>
    <row r="1574" spans="1:5" x14ac:dyDescent="0.35">
      <c r="B1574" t="s">
        <v>1547</v>
      </c>
      <c r="C1574" s="3" t="s">
        <v>8</v>
      </c>
      <c r="D1574" t="s">
        <v>9</v>
      </c>
      <c r="E1574">
        <v>1</v>
      </c>
    </row>
    <row r="1575" spans="1:5" x14ac:dyDescent="0.35">
      <c r="B1575" t="s">
        <v>1548</v>
      </c>
      <c r="E1575">
        <v>1</v>
      </c>
    </row>
    <row r="1576" spans="1:5" x14ac:dyDescent="0.35">
      <c r="B1576" t="s">
        <v>1549</v>
      </c>
      <c r="C1576" s="3" t="s">
        <v>8</v>
      </c>
      <c r="D1576" t="s">
        <v>9</v>
      </c>
      <c r="E1576">
        <v>1</v>
      </c>
    </row>
    <row r="1577" spans="1:5" x14ac:dyDescent="0.35">
      <c r="B1577" t="s">
        <v>1550</v>
      </c>
      <c r="E1577">
        <v>1</v>
      </c>
    </row>
    <row r="1578" spans="1:5" x14ac:dyDescent="0.35">
      <c r="B1578" t="s">
        <v>1551</v>
      </c>
      <c r="C1578" s="3" t="s">
        <v>8</v>
      </c>
      <c r="D1578" t="s">
        <v>9</v>
      </c>
      <c r="E1578">
        <v>1</v>
      </c>
    </row>
    <row r="1579" spans="1:5" x14ac:dyDescent="0.35">
      <c r="B1579" t="s">
        <v>1552</v>
      </c>
      <c r="E1579">
        <v>1</v>
      </c>
    </row>
    <row r="1580" spans="1:5" x14ac:dyDescent="0.35">
      <c r="B1580" t="s">
        <v>1553</v>
      </c>
      <c r="C1580" s="3" t="s">
        <v>8</v>
      </c>
      <c r="D1580" t="s">
        <v>9</v>
      </c>
      <c r="E1580">
        <v>1</v>
      </c>
    </row>
    <row r="1581" spans="1:5" x14ac:dyDescent="0.35">
      <c r="B1581" t="s">
        <v>1554</v>
      </c>
      <c r="E1581">
        <v>1</v>
      </c>
    </row>
    <row r="1582" spans="1:5" x14ac:dyDescent="0.35">
      <c r="B1582" t="s">
        <v>1555</v>
      </c>
      <c r="C1582" s="3" t="s">
        <v>8</v>
      </c>
      <c r="D1582" t="s">
        <v>9</v>
      </c>
      <c r="E1582">
        <v>1</v>
      </c>
    </row>
    <row r="1583" spans="1:5" x14ac:dyDescent="0.35">
      <c r="B1583" t="s">
        <v>1556</v>
      </c>
      <c r="E1583">
        <v>1</v>
      </c>
    </row>
    <row r="1584" spans="1:5" x14ac:dyDescent="0.35">
      <c r="B1584" t="s">
        <v>1557</v>
      </c>
      <c r="C1584" s="3" t="s">
        <v>8</v>
      </c>
      <c r="D1584" t="s">
        <v>9</v>
      </c>
      <c r="E1584">
        <v>1</v>
      </c>
    </row>
    <row r="1585" spans="1:5" x14ac:dyDescent="0.35">
      <c r="B1585" t="s">
        <v>1558</v>
      </c>
      <c r="E1585">
        <v>1</v>
      </c>
    </row>
    <row r="1586" spans="1:5" x14ac:dyDescent="0.35">
      <c r="B1586" t="s">
        <v>1559</v>
      </c>
      <c r="C1586" s="3" t="s">
        <v>8</v>
      </c>
      <c r="D1586" t="s">
        <v>9</v>
      </c>
      <c r="E1586">
        <v>1</v>
      </c>
    </row>
    <row r="1587" spans="1:5" x14ac:dyDescent="0.35">
      <c r="B1587" t="s">
        <v>1560</v>
      </c>
      <c r="E1587">
        <v>1</v>
      </c>
    </row>
    <row r="1588" spans="1:5" x14ac:dyDescent="0.35">
      <c r="B1588" t="s">
        <v>1561</v>
      </c>
      <c r="C1588" s="3" t="s">
        <v>36</v>
      </c>
      <c r="D1588" t="s">
        <v>95</v>
      </c>
      <c r="E1588">
        <v>1</v>
      </c>
    </row>
    <row r="1589" spans="1:5" x14ac:dyDescent="0.35">
      <c r="B1589" t="s">
        <v>1562</v>
      </c>
      <c r="E1589">
        <v>1</v>
      </c>
    </row>
    <row r="1590" spans="1:5" x14ac:dyDescent="0.35">
      <c r="A1590" s="1" t="s">
        <v>1563</v>
      </c>
      <c r="B1590" s="1"/>
      <c r="C1590" s="2"/>
      <c r="D1590" s="1"/>
      <c r="E1590">
        <v>10</v>
      </c>
    </row>
    <row r="1591" spans="1:5" x14ac:dyDescent="0.35">
      <c r="A1591" s="1" t="s">
        <v>1564</v>
      </c>
      <c r="B1591" t="s">
        <v>1565</v>
      </c>
      <c r="C1591" s="3" t="s">
        <v>36</v>
      </c>
      <c r="D1591" t="s">
        <v>37</v>
      </c>
      <c r="E1591">
        <v>1</v>
      </c>
    </row>
    <row r="1592" spans="1:5" x14ac:dyDescent="0.35">
      <c r="B1592" t="s">
        <v>1566</v>
      </c>
      <c r="E1592">
        <v>1</v>
      </c>
    </row>
    <row r="1593" spans="1:5" x14ac:dyDescent="0.35">
      <c r="B1593" t="s">
        <v>1567</v>
      </c>
      <c r="C1593" s="3" t="s">
        <v>12</v>
      </c>
      <c r="D1593" t="s">
        <v>57</v>
      </c>
      <c r="E1593">
        <v>1</v>
      </c>
    </row>
    <row r="1594" spans="1:5" x14ac:dyDescent="0.35">
      <c r="B1594" t="s">
        <v>1568</v>
      </c>
      <c r="E1594">
        <v>1</v>
      </c>
    </row>
    <row r="1595" spans="1:5" x14ac:dyDescent="0.35">
      <c r="A1595" s="1" t="s">
        <v>1569</v>
      </c>
      <c r="B1595" s="1"/>
      <c r="C1595" s="2"/>
      <c r="D1595" s="1"/>
      <c r="E1595">
        <v>2</v>
      </c>
    </row>
    <row r="1596" spans="1:5" x14ac:dyDescent="0.35">
      <c r="A1596" s="1" t="s">
        <v>1570</v>
      </c>
      <c r="B1596" t="s">
        <v>444</v>
      </c>
      <c r="C1596" s="3" t="s">
        <v>8</v>
      </c>
      <c r="D1596" t="s">
        <v>9</v>
      </c>
      <c r="E1596">
        <v>1</v>
      </c>
    </row>
    <row r="1597" spans="1:5" x14ac:dyDescent="0.35">
      <c r="B1597" t="s">
        <v>445</v>
      </c>
      <c r="E1597">
        <v>1</v>
      </c>
    </row>
    <row r="1598" spans="1:5" x14ac:dyDescent="0.35">
      <c r="B1598" t="s">
        <v>1571</v>
      </c>
      <c r="C1598" s="3" t="s">
        <v>8</v>
      </c>
      <c r="D1598" t="s">
        <v>9</v>
      </c>
      <c r="E1598">
        <v>1</v>
      </c>
    </row>
    <row r="1599" spans="1:5" x14ac:dyDescent="0.35">
      <c r="B1599" t="s">
        <v>1572</v>
      </c>
      <c r="E1599">
        <v>1</v>
      </c>
    </row>
    <row r="1600" spans="1:5" x14ac:dyDescent="0.35">
      <c r="B1600" t="s">
        <v>1573</v>
      </c>
      <c r="C1600" s="3" t="s">
        <v>8</v>
      </c>
      <c r="D1600" t="s">
        <v>9</v>
      </c>
      <c r="E1600">
        <v>1</v>
      </c>
    </row>
    <row r="1601" spans="1:5" x14ac:dyDescent="0.35">
      <c r="B1601" t="s">
        <v>1574</v>
      </c>
      <c r="E1601">
        <v>1</v>
      </c>
    </row>
    <row r="1602" spans="1:5" x14ac:dyDescent="0.35">
      <c r="B1602" t="s">
        <v>1575</v>
      </c>
      <c r="C1602" s="3" t="s">
        <v>8</v>
      </c>
      <c r="D1602" t="s">
        <v>9</v>
      </c>
      <c r="E1602">
        <v>1</v>
      </c>
    </row>
    <row r="1603" spans="1:5" x14ac:dyDescent="0.35">
      <c r="B1603" t="s">
        <v>1576</v>
      </c>
      <c r="E1603">
        <v>1</v>
      </c>
    </row>
    <row r="1604" spans="1:5" x14ac:dyDescent="0.35">
      <c r="B1604" t="s">
        <v>1577</v>
      </c>
      <c r="C1604" s="3" t="s">
        <v>8</v>
      </c>
      <c r="D1604" t="s">
        <v>9</v>
      </c>
      <c r="E1604">
        <v>1</v>
      </c>
    </row>
    <row r="1605" spans="1:5" x14ac:dyDescent="0.35">
      <c r="B1605" t="s">
        <v>1578</v>
      </c>
      <c r="E1605">
        <v>1</v>
      </c>
    </row>
    <row r="1606" spans="1:5" x14ac:dyDescent="0.35">
      <c r="B1606" t="s">
        <v>1579</v>
      </c>
      <c r="C1606" s="3" t="s">
        <v>8</v>
      </c>
      <c r="D1606" t="s">
        <v>9</v>
      </c>
      <c r="E1606">
        <v>1</v>
      </c>
    </row>
    <row r="1607" spans="1:5" x14ac:dyDescent="0.35">
      <c r="B1607" t="s">
        <v>1580</v>
      </c>
      <c r="E1607">
        <v>1</v>
      </c>
    </row>
    <row r="1608" spans="1:5" x14ac:dyDescent="0.35">
      <c r="B1608" t="s">
        <v>1581</v>
      </c>
      <c r="C1608" s="3" t="s">
        <v>36</v>
      </c>
      <c r="D1608" t="s">
        <v>95</v>
      </c>
      <c r="E1608">
        <v>1</v>
      </c>
    </row>
    <row r="1609" spans="1:5" x14ac:dyDescent="0.35">
      <c r="B1609" t="s">
        <v>1582</v>
      </c>
      <c r="E1609">
        <v>1</v>
      </c>
    </row>
    <row r="1610" spans="1:5" x14ac:dyDescent="0.35">
      <c r="B1610" t="s">
        <v>1583</v>
      </c>
      <c r="C1610" s="3" t="s">
        <v>12</v>
      </c>
      <c r="D1610" t="s">
        <v>57</v>
      </c>
      <c r="E1610">
        <v>1</v>
      </c>
    </row>
    <row r="1611" spans="1:5" x14ac:dyDescent="0.35">
      <c r="B1611" t="s">
        <v>1584</v>
      </c>
      <c r="E1611">
        <v>1</v>
      </c>
    </row>
    <row r="1612" spans="1:5" x14ac:dyDescent="0.35">
      <c r="A1612" s="1" t="s">
        <v>1585</v>
      </c>
      <c r="B1612" s="1"/>
      <c r="C1612" s="2"/>
      <c r="D1612" s="1"/>
      <c r="E1612">
        <v>8</v>
      </c>
    </row>
    <row r="1613" spans="1:5" x14ac:dyDescent="0.35">
      <c r="A1613" s="1" t="s">
        <v>1586</v>
      </c>
      <c r="B1613" t="s">
        <v>444</v>
      </c>
      <c r="C1613" s="3" t="s">
        <v>8</v>
      </c>
      <c r="D1613" t="s">
        <v>9</v>
      </c>
      <c r="E1613">
        <v>2</v>
      </c>
    </row>
    <row r="1614" spans="1:5" x14ac:dyDescent="0.35">
      <c r="B1614" t="s">
        <v>445</v>
      </c>
      <c r="E1614">
        <v>2</v>
      </c>
    </row>
    <row r="1615" spans="1:5" x14ac:dyDescent="0.35">
      <c r="B1615" t="s">
        <v>1587</v>
      </c>
      <c r="C1615" s="3" t="s">
        <v>8</v>
      </c>
      <c r="D1615" t="s">
        <v>9</v>
      </c>
      <c r="E1615">
        <v>1</v>
      </c>
    </row>
    <row r="1616" spans="1:5" x14ac:dyDescent="0.35">
      <c r="B1616" t="s">
        <v>1588</v>
      </c>
      <c r="E1616">
        <v>1</v>
      </c>
    </row>
    <row r="1617" spans="2:5" x14ac:dyDescent="0.35">
      <c r="B1617" t="s">
        <v>1589</v>
      </c>
      <c r="C1617" s="3" t="s">
        <v>8</v>
      </c>
      <c r="D1617" t="s">
        <v>9</v>
      </c>
      <c r="E1617">
        <v>1</v>
      </c>
    </row>
    <row r="1618" spans="2:5" x14ac:dyDescent="0.35">
      <c r="B1618" t="s">
        <v>1590</v>
      </c>
      <c r="E1618">
        <v>1</v>
      </c>
    </row>
    <row r="1619" spans="2:5" x14ac:dyDescent="0.35">
      <c r="B1619" t="s">
        <v>1591</v>
      </c>
      <c r="C1619" s="3" t="s">
        <v>8</v>
      </c>
      <c r="D1619" t="s">
        <v>9</v>
      </c>
      <c r="E1619">
        <v>1</v>
      </c>
    </row>
    <row r="1620" spans="2:5" x14ac:dyDescent="0.35">
      <c r="B1620" t="s">
        <v>1592</v>
      </c>
      <c r="E1620">
        <v>1</v>
      </c>
    </row>
    <row r="1621" spans="2:5" x14ac:dyDescent="0.35">
      <c r="B1621" t="s">
        <v>1593</v>
      </c>
      <c r="C1621" s="3" t="s">
        <v>8</v>
      </c>
      <c r="D1621" t="s">
        <v>9</v>
      </c>
      <c r="E1621">
        <v>1</v>
      </c>
    </row>
    <row r="1622" spans="2:5" x14ac:dyDescent="0.35">
      <c r="B1622" t="s">
        <v>1594</v>
      </c>
      <c r="E1622">
        <v>1</v>
      </c>
    </row>
    <row r="1623" spans="2:5" x14ac:dyDescent="0.35">
      <c r="B1623" t="s">
        <v>1573</v>
      </c>
      <c r="C1623" s="3" t="s">
        <v>8</v>
      </c>
      <c r="D1623" t="s">
        <v>9</v>
      </c>
      <c r="E1623">
        <v>1</v>
      </c>
    </row>
    <row r="1624" spans="2:5" x14ac:dyDescent="0.35">
      <c r="B1624" t="s">
        <v>1574</v>
      </c>
      <c r="E1624">
        <v>1</v>
      </c>
    </row>
    <row r="1625" spans="2:5" x14ac:dyDescent="0.35">
      <c r="B1625" t="s">
        <v>1575</v>
      </c>
      <c r="C1625" s="3" t="s">
        <v>8</v>
      </c>
      <c r="D1625" t="s">
        <v>9</v>
      </c>
      <c r="E1625">
        <v>1</v>
      </c>
    </row>
    <row r="1626" spans="2:5" x14ac:dyDescent="0.35">
      <c r="B1626" t="s">
        <v>1576</v>
      </c>
      <c r="E1626">
        <v>1</v>
      </c>
    </row>
    <row r="1627" spans="2:5" x14ac:dyDescent="0.35">
      <c r="B1627" t="s">
        <v>1595</v>
      </c>
      <c r="C1627" s="3" t="s">
        <v>8</v>
      </c>
      <c r="D1627" t="s">
        <v>9</v>
      </c>
      <c r="E1627">
        <v>1</v>
      </c>
    </row>
    <row r="1628" spans="2:5" x14ac:dyDescent="0.35">
      <c r="B1628" t="s">
        <v>1596</v>
      </c>
      <c r="E1628">
        <v>1</v>
      </c>
    </row>
    <row r="1629" spans="2:5" x14ac:dyDescent="0.35">
      <c r="B1629" t="s">
        <v>1597</v>
      </c>
      <c r="C1629" s="3" t="s">
        <v>8</v>
      </c>
      <c r="D1629" t="s">
        <v>9</v>
      </c>
      <c r="E1629">
        <v>1</v>
      </c>
    </row>
    <row r="1630" spans="2:5" x14ac:dyDescent="0.35">
      <c r="B1630" t="s">
        <v>1598</v>
      </c>
      <c r="E1630">
        <v>1</v>
      </c>
    </row>
    <row r="1631" spans="2:5" x14ac:dyDescent="0.35">
      <c r="B1631" t="s">
        <v>1599</v>
      </c>
      <c r="C1631" s="3" t="s">
        <v>36</v>
      </c>
      <c r="D1631" t="s">
        <v>95</v>
      </c>
      <c r="E1631">
        <v>1</v>
      </c>
    </row>
    <row r="1632" spans="2:5" x14ac:dyDescent="0.35">
      <c r="B1632" t="s">
        <v>1600</v>
      </c>
      <c r="E1632">
        <v>1</v>
      </c>
    </row>
    <row r="1633" spans="1:5" x14ac:dyDescent="0.35">
      <c r="A1633" s="1" t="s">
        <v>1601</v>
      </c>
      <c r="B1633" s="1"/>
      <c r="C1633" s="2"/>
      <c r="D1633" s="1"/>
      <c r="E1633">
        <v>11</v>
      </c>
    </row>
    <row r="1634" spans="1:5" x14ac:dyDescent="0.35">
      <c r="A1634" s="1" t="s">
        <v>1602</v>
      </c>
      <c r="B1634" t="s">
        <v>1603</v>
      </c>
      <c r="C1634" s="3" t="s">
        <v>16</v>
      </c>
      <c r="D1634" t="s">
        <v>9</v>
      </c>
      <c r="E1634">
        <v>1</v>
      </c>
    </row>
    <row r="1635" spans="1:5" x14ac:dyDescent="0.35">
      <c r="B1635" t="s">
        <v>1604</v>
      </c>
      <c r="E1635">
        <v>1</v>
      </c>
    </row>
    <row r="1636" spans="1:5" x14ac:dyDescent="0.35">
      <c r="B1636" t="s">
        <v>1605</v>
      </c>
      <c r="C1636" s="3" t="s">
        <v>16</v>
      </c>
      <c r="D1636" t="s">
        <v>9</v>
      </c>
      <c r="E1636">
        <v>1</v>
      </c>
    </row>
    <row r="1637" spans="1:5" x14ac:dyDescent="0.35">
      <c r="B1637" t="s">
        <v>1606</v>
      </c>
      <c r="E1637">
        <v>1</v>
      </c>
    </row>
    <row r="1638" spans="1:5" x14ac:dyDescent="0.35">
      <c r="B1638" t="s">
        <v>1607</v>
      </c>
      <c r="C1638" s="3" t="s">
        <v>36</v>
      </c>
      <c r="D1638" t="s">
        <v>37</v>
      </c>
      <c r="E1638">
        <v>1</v>
      </c>
    </row>
    <row r="1639" spans="1:5" x14ac:dyDescent="0.35">
      <c r="B1639" t="s">
        <v>1608</v>
      </c>
      <c r="E1639">
        <v>1</v>
      </c>
    </row>
    <row r="1640" spans="1:5" x14ac:dyDescent="0.35">
      <c r="B1640" t="s">
        <v>1609</v>
      </c>
      <c r="C1640" s="3" t="s">
        <v>12</v>
      </c>
      <c r="D1640" t="s">
        <v>57</v>
      </c>
      <c r="E1640">
        <v>1</v>
      </c>
    </row>
    <row r="1641" spans="1:5" x14ac:dyDescent="0.35">
      <c r="B1641" t="s">
        <v>1610</v>
      </c>
      <c r="E1641">
        <v>1</v>
      </c>
    </row>
    <row r="1642" spans="1:5" x14ac:dyDescent="0.35">
      <c r="B1642" t="s">
        <v>1611</v>
      </c>
      <c r="C1642" s="3" t="s">
        <v>12</v>
      </c>
      <c r="D1642" t="s">
        <v>57</v>
      </c>
      <c r="E1642">
        <v>1</v>
      </c>
    </row>
    <row r="1643" spans="1:5" x14ac:dyDescent="0.35">
      <c r="B1643" t="s">
        <v>1612</v>
      </c>
      <c r="E1643">
        <v>1</v>
      </c>
    </row>
    <row r="1644" spans="1:5" x14ac:dyDescent="0.35">
      <c r="A1644" s="1" t="s">
        <v>1613</v>
      </c>
      <c r="B1644" s="1"/>
      <c r="C1644" s="2"/>
      <c r="D1644" s="1"/>
      <c r="E1644">
        <v>5</v>
      </c>
    </row>
    <row r="1645" spans="1:5" x14ac:dyDescent="0.35">
      <c r="A1645" s="1" t="s">
        <v>1614</v>
      </c>
      <c r="B1645" t="s">
        <v>438</v>
      </c>
      <c r="C1645" s="3" t="s">
        <v>16</v>
      </c>
      <c r="D1645" t="s">
        <v>9</v>
      </c>
      <c r="E1645">
        <v>1</v>
      </c>
    </row>
    <row r="1646" spans="1:5" x14ac:dyDescent="0.35">
      <c r="B1646" t="s">
        <v>439</v>
      </c>
      <c r="E1646">
        <v>1</v>
      </c>
    </row>
    <row r="1647" spans="1:5" x14ac:dyDescent="0.35">
      <c r="B1647" t="s">
        <v>121</v>
      </c>
      <c r="C1647" s="3" t="s">
        <v>16</v>
      </c>
      <c r="D1647" t="s">
        <v>9</v>
      </c>
      <c r="E1647">
        <v>1</v>
      </c>
    </row>
    <row r="1648" spans="1:5" x14ac:dyDescent="0.35">
      <c r="B1648" t="s">
        <v>122</v>
      </c>
      <c r="E1648">
        <v>1</v>
      </c>
    </row>
    <row r="1649" spans="1:5" x14ac:dyDescent="0.35">
      <c r="B1649" t="s">
        <v>143</v>
      </c>
      <c r="C1649" s="3" t="s">
        <v>48</v>
      </c>
      <c r="D1649" t="s">
        <v>49</v>
      </c>
      <c r="E1649">
        <v>1</v>
      </c>
    </row>
    <row r="1650" spans="1:5" x14ac:dyDescent="0.35">
      <c r="B1650" t="s">
        <v>144</v>
      </c>
      <c r="E1650">
        <v>1</v>
      </c>
    </row>
    <row r="1651" spans="1:5" x14ac:dyDescent="0.35">
      <c r="B1651" t="s">
        <v>1615</v>
      </c>
      <c r="C1651" s="3" t="s">
        <v>8</v>
      </c>
      <c r="D1651" t="s">
        <v>9</v>
      </c>
      <c r="E1651">
        <v>1</v>
      </c>
    </row>
    <row r="1652" spans="1:5" x14ac:dyDescent="0.35">
      <c r="B1652" t="s">
        <v>1616</v>
      </c>
      <c r="E1652">
        <v>1</v>
      </c>
    </row>
    <row r="1653" spans="1:5" x14ac:dyDescent="0.35">
      <c r="B1653" t="s">
        <v>1617</v>
      </c>
      <c r="C1653" s="3" t="s">
        <v>204</v>
      </c>
      <c r="D1653" t="s">
        <v>9</v>
      </c>
      <c r="E1653">
        <v>1</v>
      </c>
    </row>
    <row r="1654" spans="1:5" x14ac:dyDescent="0.35">
      <c r="B1654" t="s">
        <v>1618</v>
      </c>
      <c r="E1654">
        <v>1</v>
      </c>
    </row>
    <row r="1655" spans="1:5" x14ac:dyDescent="0.35">
      <c r="B1655" t="s">
        <v>1619</v>
      </c>
      <c r="C1655" s="3" t="s">
        <v>12</v>
      </c>
      <c r="D1655" t="s">
        <v>57</v>
      </c>
      <c r="E1655">
        <v>1</v>
      </c>
    </row>
    <row r="1656" spans="1:5" x14ac:dyDescent="0.35">
      <c r="B1656" t="s">
        <v>1620</v>
      </c>
      <c r="E1656">
        <v>1</v>
      </c>
    </row>
    <row r="1657" spans="1:5" x14ac:dyDescent="0.35">
      <c r="A1657" s="1" t="s">
        <v>1621</v>
      </c>
      <c r="B1657" s="1"/>
      <c r="C1657" s="2"/>
      <c r="D1657" s="1"/>
      <c r="E1657">
        <v>6</v>
      </c>
    </row>
    <row r="1658" spans="1:5" ht="29" x14ac:dyDescent="0.35">
      <c r="A1658" s="1" t="s">
        <v>1622</v>
      </c>
      <c r="B1658" t="s">
        <v>143</v>
      </c>
      <c r="C1658" s="3" t="s">
        <v>48</v>
      </c>
      <c r="D1658" t="s">
        <v>49</v>
      </c>
      <c r="E1658">
        <v>1</v>
      </c>
    </row>
    <row r="1659" spans="1:5" x14ac:dyDescent="0.35">
      <c r="B1659" t="s">
        <v>144</v>
      </c>
      <c r="E1659">
        <v>1</v>
      </c>
    </row>
    <row r="1660" spans="1:5" x14ac:dyDescent="0.35">
      <c r="B1660" t="s">
        <v>1623</v>
      </c>
      <c r="C1660" s="3" t="s">
        <v>8</v>
      </c>
      <c r="D1660" t="s">
        <v>9</v>
      </c>
      <c r="E1660">
        <v>3</v>
      </c>
    </row>
    <row r="1661" spans="1:5" x14ac:dyDescent="0.35">
      <c r="B1661" t="s">
        <v>1624</v>
      </c>
      <c r="E1661">
        <v>3</v>
      </c>
    </row>
    <row r="1662" spans="1:5" x14ac:dyDescent="0.35">
      <c r="B1662" t="s">
        <v>1625</v>
      </c>
      <c r="C1662" s="3" t="s">
        <v>8</v>
      </c>
      <c r="D1662" t="s">
        <v>9</v>
      </c>
      <c r="E1662">
        <v>1</v>
      </c>
    </row>
    <row r="1663" spans="1:5" x14ac:dyDescent="0.35">
      <c r="B1663" t="s">
        <v>1626</v>
      </c>
      <c r="E1663">
        <v>1</v>
      </c>
    </row>
    <row r="1664" spans="1:5" x14ac:dyDescent="0.35">
      <c r="B1664" t="s">
        <v>1627</v>
      </c>
      <c r="C1664" s="3" t="s">
        <v>8</v>
      </c>
      <c r="D1664" t="s">
        <v>9</v>
      </c>
      <c r="E1664">
        <v>1</v>
      </c>
    </row>
    <row r="1665" spans="1:5" x14ac:dyDescent="0.35">
      <c r="B1665" t="s">
        <v>1628</v>
      </c>
      <c r="E1665">
        <v>1</v>
      </c>
    </row>
    <row r="1666" spans="1:5" ht="29" x14ac:dyDescent="0.35">
      <c r="A1666" s="1" t="s">
        <v>1629</v>
      </c>
      <c r="B1666" s="1"/>
      <c r="C1666" s="2"/>
      <c r="D1666" s="1"/>
      <c r="E1666">
        <v>6</v>
      </c>
    </row>
    <row r="1667" spans="1:5" ht="29" x14ac:dyDescent="0.35">
      <c r="A1667" s="1" t="s">
        <v>1630</v>
      </c>
      <c r="B1667" t="s">
        <v>143</v>
      </c>
      <c r="C1667" s="3" t="s">
        <v>48</v>
      </c>
      <c r="D1667" t="s">
        <v>49</v>
      </c>
      <c r="E1667">
        <v>1</v>
      </c>
    </row>
    <row r="1668" spans="1:5" x14ac:dyDescent="0.35">
      <c r="B1668" t="s">
        <v>144</v>
      </c>
      <c r="E1668">
        <v>1</v>
      </c>
    </row>
    <row r="1669" spans="1:5" x14ac:dyDescent="0.35">
      <c r="B1669" t="s">
        <v>1623</v>
      </c>
      <c r="C1669" s="3" t="s">
        <v>8</v>
      </c>
      <c r="D1669" t="s">
        <v>9</v>
      </c>
      <c r="E1669">
        <v>1</v>
      </c>
    </row>
    <row r="1670" spans="1:5" x14ac:dyDescent="0.35">
      <c r="B1670" t="s">
        <v>1624</v>
      </c>
      <c r="E1670">
        <v>1</v>
      </c>
    </row>
    <row r="1671" spans="1:5" x14ac:dyDescent="0.35">
      <c r="B1671" t="s">
        <v>1631</v>
      </c>
      <c r="C1671" s="3" t="s">
        <v>8</v>
      </c>
      <c r="D1671" t="s">
        <v>9</v>
      </c>
      <c r="E1671">
        <v>1</v>
      </c>
    </row>
    <row r="1672" spans="1:5" x14ac:dyDescent="0.35">
      <c r="B1672" t="s">
        <v>1632</v>
      </c>
      <c r="E1672">
        <v>1</v>
      </c>
    </row>
    <row r="1673" spans="1:5" x14ac:dyDescent="0.35">
      <c r="B1673" t="s">
        <v>1633</v>
      </c>
      <c r="C1673" s="3" t="s">
        <v>8</v>
      </c>
      <c r="D1673" t="s">
        <v>9</v>
      </c>
      <c r="E1673">
        <v>1</v>
      </c>
    </row>
    <row r="1674" spans="1:5" x14ac:dyDescent="0.35">
      <c r="B1674" t="s">
        <v>1634</v>
      </c>
      <c r="E1674">
        <v>1</v>
      </c>
    </row>
    <row r="1675" spans="1:5" x14ac:dyDescent="0.35">
      <c r="B1675" t="s">
        <v>1635</v>
      </c>
      <c r="C1675" s="3" t="s">
        <v>8</v>
      </c>
      <c r="D1675" t="s">
        <v>9</v>
      </c>
      <c r="E1675">
        <v>1</v>
      </c>
    </row>
    <row r="1676" spans="1:5" x14ac:dyDescent="0.35">
      <c r="B1676" t="s">
        <v>1636</v>
      </c>
      <c r="E1676">
        <v>1</v>
      </c>
    </row>
    <row r="1677" spans="1:5" ht="29" x14ac:dyDescent="0.35">
      <c r="A1677" s="1" t="s">
        <v>1637</v>
      </c>
      <c r="B1677" s="1"/>
      <c r="C1677" s="2"/>
      <c r="D1677" s="1"/>
      <c r="E1677">
        <v>5</v>
      </c>
    </row>
    <row r="1678" spans="1:5" x14ac:dyDescent="0.35">
      <c r="A1678" s="1" t="s">
        <v>1638</v>
      </c>
      <c r="B1678" t="s">
        <v>1639</v>
      </c>
      <c r="C1678" s="3" t="s">
        <v>8</v>
      </c>
      <c r="D1678" t="s">
        <v>9</v>
      </c>
      <c r="E1678">
        <v>1</v>
      </c>
    </row>
    <row r="1679" spans="1:5" x14ac:dyDescent="0.35">
      <c r="B1679" t="s">
        <v>1640</v>
      </c>
      <c r="E1679">
        <v>1</v>
      </c>
    </row>
    <row r="1680" spans="1:5" x14ac:dyDescent="0.35">
      <c r="B1680" t="s">
        <v>1641</v>
      </c>
      <c r="C1680" s="3" t="s">
        <v>8</v>
      </c>
      <c r="D1680" t="s">
        <v>9</v>
      </c>
      <c r="E1680">
        <v>1</v>
      </c>
    </row>
    <row r="1681" spans="1:5" x14ac:dyDescent="0.35">
      <c r="B1681" t="s">
        <v>1642</v>
      </c>
      <c r="E1681">
        <v>1</v>
      </c>
    </row>
    <row r="1682" spans="1:5" x14ac:dyDescent="0.35">
      <c r="B1682" t="s">
        <v>1643</v>
      </c>
      <c r="C1682" s="3" t="s">
        <v>8</v>
      </c>
      <c r="D1682" t="s">
        <v>9</v>
      </c>
      <c r="E1682">
        <v>1</v>
      </c>
    </row>
    <row r="1683" spans="1:5" x14ac:dyDescent="0.35">
      <c r="B1683" t="s">
        <v>1644</v>
      </c>
      <c r="E1683">
        <v>1</v>
      </c>
    </row>
    <row r="1684" spans="1:5" x14ac:dyDescent="0.35">
      <c r="B1684" t="s">
        <v>1645</v>
      </c>
      <c r="C1684" s="3" t="s">
        <v>36</v>
      </c>
      <c r="D1684" t="s">
        <v>37</v>
      </c>
      <c r="E1684">
        <v>1</v>
      </c>
    </row>
    <row r="1685" spans="1:5" x14ac:dyDescent="0.35">
      <c r="B1685" t="s">
        <v>1646</v>
      </c>
      <c r="E1685">
        <v>1</v>
      </c>
    </row>
    <row r="1686" spans="1:5" x14ac:dyDescent="0.35">
      <c r="B1686" t="s">
        <v>65</v>
      </c>
      <c r="C1686" s="3" t="s">
        <v>12</v>
      </c>
      <c r="D1686" t="s">
        <v>57</v>
      </c>
      <c r="E1686">
        <v>1</v>
      </c>
    </row>
    <row r="1687" spans="1:5" x14ac:dyDescent="0.35">
      <c r="B1687" t="s">
        <v>66</v>
      </c>
      <c r="E1687">
        <v>1</v>
      </c>
    </row>
    <row r="1688" spans="1:5" x14ac:dyDescent="0.35">
      <c r="A1688" s="1" t="s">
        <v>1647</v>
      </c>
      <c r="B1688" s="1"/>
      <c r="C1688" s="2"/>
      <c r="D1688" s="1"/>
      <c r="E1688">
        <v>5</v>
      </c>
    </row>
    <row r="1689" spans="1:5" x14ac:dyDescent="0.35">
      <c r="A1689" s="1" t="s">
        <v>1648</v>
      </c>
      <c r="B1689" t="s">
        <v>1649</v>
      </c>
      <c r="C1689" s="3" t="s">
        <v>8</v>
      </c>
      <c r="D1689" t="s">
        <v>9</v>
      </c>
      <c r="E1689">
        <v>1</v>
      </c>
    </row>
    <row r="1690" spans="1:5" x14ac:dyDescent="0.35">
      <c r="B1690" t="s">
        <v>1650</v>
      </c>
      <c r="E1690">
        <v>1</v>
      </c>
    </row>
    <row r="1691" spans="1:5" x14ac:dyDescent="0.35">
      <c r="B1691" t="s">
        <v>1651</v>
      </c>
      <c r="C1691" s="3" t="s">
        <v>31</v>
      </c>
      <c r="D1691" t="s">
        <v>9</v>
      </c>
      <c r="E1691">
        <v>1</v>
      </c>
    </row>
    <row r="1692" spans="1:5" x14ac:dyDescent="0.35">
      <c r="B1692" t="s">
        <v>1652</v>
      </c>
      <c r="E1692">
        <v>1</v>
      </c>
    </row>
    <row r="1693" spans="1:5" x14ac:dyDescent="0.35">
      <c r="B1693" t="s">
        <v>1653</v>
      </c>
      <c r="C1693" s="3" t="s">
        <v>31</v>
      </c>
      <c r="D1693" t="s">
        <v>9</v>
      </c>
      <c r="E1693">
        <v>1</v>
      </c>
    </row>
    <row r="1694" spans="1:5" x14ac:dyDescent="0.35">
      <c r="B1694" t="s">
        <v>1654</v>
      </c>
      <c r="E1694">
        <v>1</v>
      </c>
    </row>
    <row r="1695" spans="1:5" x14ac:dyDescent="0.35">
      <c r="B1695" t="s">
        <v>1655</v>
      </c>
      <c r="C1695" s="3" t="s">
        <v>31</v>
      </c>
      <c r="D1695" t="s">
        <v>9</v>
      </c>
      <c r="E1695">
        <v>1</v>
      </c>
    </row>
    <row r="1696" spans="1:5" x14ac:dyDescent="0.35">
      <c r="B1696" t="s">
        <v>1656</v>
      </c>
      <c r="E1696">
        <v>1</v>
      </c>
    </row>
    <row r="1697" spans="1:5" x14ac:dyDescent="0.35">
      <c r="B1697" t="s">
        <v>1657</v>
      </c>
      <c r="C1697" s="3" t="s">
        <v>8</v>
      </c>
      <c r="D1697" t="s">
        <v>9</v>
      </c>
      <c r="E1697">
        <v>3</v>
      </c>
    </row>
    <row r="1698" spans="1:5" x14ac:dyDescent="0.35">
      <c r="B1698" t="s">
        <v>1658</v>
      </c>
      <c r="E1698">
        <v>3</v>
      </c>
    </row>
    <row r="1699" spans="1:5" x14ac:dyDescent="0.35">
      <c r="B1699" t="s">
        <v>1659</v>
      </c>
      <c r="C1699" s="3" t="s">
        <v>8</v>
      </c>
      <c r="D1699" t="s">
        <v>9</v>
      </c>
      <c r="E1699">
        <v>1</v>
      </c>
    </row>
    <row r="1700" spans="1:5" x14ac:dyDescent="0.35">
      <c r="B1700" t="s">
        <v>1660</v>
      </c>
      <c r="E1700">
        <v>1</v>
      </c>
    </row>
    <row r="1701" spans="1:5" x14ac:dyDescent="0.35">
      <c r="B1701" t="s">
        <v>1661</v>
      </c>
      <c r="C1701" s="3" t="s">
        <v>8</v>
      </c>
      <c r="D1701" t="s">
        <v>9</v>
      </c>
      <c r="E1701">
        <v>1</v>
      </c>
    </row>
    <row r="1702" spans="1:5" x14ac:dyDescent="0.35">
      <c r="B1702" t="s">
        <v>1662</v>
      </c>
      <c r="E1702">
        <v>1</v>
      </c>
    </row>
    <row r="1703" spans="1:5" x14ac:dyDescent="0.35">
      <c r="B1703" t="s">
        <v>1663</v>
      </c>
      <c r="C1703" s="3" t="s">
        <v>36</v>
      </c>
      <c r="D1703" t="s">
        <v>95</v>
      </c>
      <c r="E1703">
        <v>1</v>
      </c>
    </row>
    <row r="1704" spans="1:5" x14ac:dyDescent="0.35">
      <c r="B1704" t="s">
        <v>1664</v>
      </c>
      <c r="E1704">
        <v>1</v>
      </c>
    </row>
    <row r="1705" spans="1:5" x14ac:dyDescent="0.35">
      <c r="B1705" t="s">
        <v>1665</v>
      </c>
      <c r="C1705" s="3" t="s">
        <v>12</v>
      </c>
      <c r="D1705" t="s">
        <v>57</v>
      </c>
      <c r="E1705">
        <v>2</v>
      </c>
    </row>
    <row r="1706" spans="1:5" x14ac:dyDescent="0.35">
      <c r="B1706" t="s">
        <v>1666</v>
      </c>
      <c r="E1706">
        <v>2</v>
      </c>
    </row>
    <row r="1707" spans="1:5" x14ac:dyDescent="0.35">
      <c r="B1707" t="s">
        <v>1667</v>
      </c>
      <c r="C1707" s="3" t="s">
        <v>12</v>
      </c>
      <c r="D1707" t="s">
        <v>57</v>
      </c>
      <c r="E1707">
        <v>1</v>
      </c>
    </row>
    <row r="1708" spans="1:5" x14ac:dyDescent="0.35">
      <c r="B1708" t="s">
        <v>1668</v>
      </c>
      <c r="E1708">
        <v>1</v>
      </c>
    </row>
    <row r="1709" spans="1:5" x14ac:dyDescent="0.35">
      <c r="A1709" s="1" t="s">
        <v>1669</v>
      </c>
      <c r="B1709" s="1"/>
      <c r="C1709" s="2"/>
      <c r="D1709" s="1"/>
      <c r="E1709">
        <v>13</v>
      </c>
    </row>
    <row r="1710" spans="1:5" x14ac:dyDescent="0.35">
      <c r="A1710" s="1" t="s">
        <v>1670</v>
      </c>
      <c r="B1710" t="s">
        <v>143</v>
      </c>
      <c r="C1710" s="3" t="s">
        <v>48</v>
      </c>
      <c r="D1710" t="s">
        <v>49</v>
      </c>
      <c r="E1710">
        <v>1</v>
      </c>
    </row>
    <row r="1711" spans="1:5" x14ac:dyDescent="0.35">
      <c r="B1711" t="s">
        <v>144</v>
      </c>
      <c r="E1711">
        <v>1</v>
      </c>
    </row>
    <row r="1712" spans="1:5" x14ac:dyDescent="0.35">
      <c r="B1712" t="s">
        <v>1671</v>
      </c>
      <c r="C1712" s="3" t="s">
        <v>8</v>
      </c>
      <c r="D1712" t="s">
        <v>9</v>
      </c>
      <c r="E1712">
        <v>1</v>
      </c>
    </row>
    <row r="1713" spans="2:5" x14ac:dyDescent="0.35">
      <c r="B1713" t="s">
        <v>1672</v>
      </c>
      <c r="E1713">
        <v>1</v>
      </c>
    </row>
    <row r="1714" spans="2:5" x14ac:dyDescent="0.35">
      <c r="B1714" t="s">
        <v>1673</v>
      </c>
      <c r="C1714" s="3" t="s">
        <v>8</v>
      </c>
      <c r="D1714" t="s">
        <v>9</v>
      </c>
      <c r="E1714">
        <v>1</v>
      </c>
    </row>
    <row r="1715" spans="2:5" x14ac:dyDescent="0.35">
      <c r="B1715" t="s">
        <v>1674</v>
      </c>
      <c r="E1715">
        <v>1</v>
      </c>
    </row>
    <row r="1716" spans="2:5" x14ac:dyDescent="0.35">
      <c r="B1716" t="s">
        <v>1675</v>
      </c>
      <c r="C1716" s="3" t="s">
        <v>8</v>
      </c>
      <c r="D1716" t="s">
        <v>9</v>
      </c>
      <c r="E1716">
        <v>1</v>
      </c>
    </row>
    <row r="1717" spans="2:5" x14ac:dyDescent="0.35">
      <c r="B1717" t="s">
        <v>1676</v>
      </c>
      <c r="E1717">
        <v>1</v>
      </c>
    </row>
    <row r="1718" spans="2:5" x14ac:dyDescent="0.35">
      <c r="B1718" t="s">
        <v>1677</v>
      </c>
      <c r="C1718" s="3" t="s">
        <v>8</v>
      </c>
      <c r="D1718" t="s">
        <v>9</v>
      </c>
      <c r="E1718">
        <v>1</v>
      </c>
    </row>
    <row r="1719" spans="2:5" x14ac:dyDescent="0.35">
      <c r="B1719" t="s">
        <v>1678</v>
      </c>
      <c r="E1719">
        <v>1</v>
      </c>
    </row>
    <row r="1720" spans="2:5" x14ac:dyDescent="0.35">
      <c r="B1720" t="s">
        <v>1679</v>
      </c>
      <c r="C1720" s="3" t="s">
        <v>8</v>
      </c>
      <c r="D1720" t="s">
        <v>9</v>
      </c>
      <c r="E1720">
        <v>1</v>
      </c>
    </row>
    <row r="1721" spans="2:5" x14ac:dyDescent="0.35">
      <c r="B1721" t="s">
        <v>1680</v>
      </c>
      <c r="E1721">
        <v>1</v>
      </c>
    </row>
    <row r="1722" spans="2:5" x14ac:dyDescent="0.35">
      <c r="B1722" t="s">
        <v>1681</v>
      </c>
      <c r="C1722" s="3" t="s">
        <v>8</v>
      </c>
      <c r="D1722" t="s">
        <v>9</v>
      </c>
      <c r="E1722">
        <v>1</v>
      </c>
    </row>
    <row r="1723" spans="2:5" x14ac:dyDescent="0.35">
      <c r="B1723" t="s">
        <v>1682</v>
      </c>
      <c r="E1723">
        <v>1</v>
      </c>
    </row>
    <row r="1724" spans="2:5" x14ac:dyDescent="0.35">
      <c r="B1724" t="s">
        <v>1683</v>
      </c>
      <c r="C1724" s="3" t="s">
        <v>36</v>
      </c>
      <c r="D1724" t="s">
        <v>95</v>
      </c>
      <c r="E1724">
        <v>1</v>
      </c>
    </row>
    <row r="1725" spans="2:5" x14ac:dyDescent="0.35">
      <c r="B1725" t="s">
        <v>1684</v>
      </c>
      <c r="E1725">
        <v>1</v>
      </c>
    </row>
    <row r="1726" spans="2:5" x14ac:dyDescent="0.35">
      <c r="B1726" t="s">
        <v>1685</v>
      </c>
      <c r="C1726" s="3" t="s">
        <v>12</v>
      </c>
      <c r="D1726" t="s">
        <v>57</v>
      </c>
      <c r="E1726">
        <v>1</v>
      </c>
    </row>
    <row r="1727" spans="2:5" x14ac:dyDescent="0.35">
      <c r="B1727" t="s">
        <v>1686</v>
      </c>
      <c r="E1727">
        <v>1</v>
      </c>
    </row>
    <row r="1728" spans="2:5" x14ac:dyDescent="0.35">
      <c r="B1728" t="s">
        <v>1687</v>
      </c>
      <c r="C1728" s="3" t="s">
        <v>12</v>
      </c>
      <c r="D1728" t="s">
        <v>57</v>
      </c>
      <c r="E1728">
        <v>1</v>
      </c>
    </row>
    <row r="1729" spans="1:5" x14ac:dyDescent="0.35">
      <c r="B1729" t="s">
        <v>1688</v>
      </c>
      <c r="E1729">
        <v>1</v>
      </c>
    </row>
    <row r="1730" spans="1:5" x14ac:dyDescent="0.35">
      <c r="A1730" s="1" t="s">
        <v>1689</v>
      </c>
      <c r="B1730" s="1"/>
      <c r="C1730" s="2"/>
      <c r="D1730" s="1"/>
      <c r="E1730">
        <v>10</v>
      </c>
    </row>
    <row r="1731" spans="1:5" x14ac:dyDescent="0.35">
      <c r="A1731" s="1" t="s">
        <v>1690</v>
      </c>
      <c r="B1731" t="s">
        <v>143</v>
      </c>
      <c r="C1731" s="3" t="s">
        <v>48</v>
      </c>
      <c r="D1731" t="s">
        <v>49</v>
      </c>
      <c r="E1731">
        <v>1</v>
      </c>
    </row>
    <row r="1732" spans="1:5" x14ac:dyDescent="0.35">
      <c r="B1732" t="s">
        <v>144</v>
      </c>
      <c r="E1732">
        <v>1</v>
      </c>
    </row>
    <row r="1733" spans="1:5" x14ac:dyDescent="0.35">
      <c r="B1733" t="s">
        <v>1691</v>
      </c>
      <c r="C1733" s="3" t="s">
        <v>8</v>
      </c>
      <c r="D1733" t="s">
        <v>9</v>
      </c>
      <c r="E1733">
        <v>1</v>
      </c>
    </row>
    <row r="1734" spans="1:5" x14ac:dyDescent="0.35">
      <c r="B1734" t="s">
        <v>1692</v>
      </c>
      <c r="E1734">
        <v>1</v>
      </c>
    </row>
    <row r="1735" spans="1:5" x14ac:dyDescent="0.35">
      <c r="B1735" t="s">
        <v>1693</v>
      </c>
      <c r="C1735" s="3" t="s">
        <v>8</v>
      </c>
      <c r="D1735" t="s">
        <v>9</v>
      </c>
      <c r="E1735">
        <v>2</v>
      </c>
    </row>
    <row r="1736" spans="1:5" x14ac:dyDescent="0.35">
      <c r="B1736" t="s">
        <v>1694</v>
      </c>
      <c r="E1736">
        <v>2</v>
      </c>
    </row>
    <row r="1737" spans="1:5" x14ac:dyDescent="0.35">
      <c r="B1737" t="s">
        <v>1216</v>
      </c>
      <c r="C1737" s="3" t="s">
        <v>8</v>
      </c>
      <c r="D1737" t="s">
        <v>9</v>
      </c>
      <c r="E1737">
        <v>1</v>
      </c>
    </row>
    <row r="1738" spans="1:5" x14ac:dyDescent="0.35">
      <c r="B1738" t="s">
        <v>1217</v>
      </c>
      <c r="E1738">
        <v>1</v>
      </c>
    </row>
    <row r="1739" spans="1:5" x14ac:dyDescent="0.35">
      <c r="B1739" t="s">
        <v>1695</v>
      </c>
      <c r="C1739" s="3" t="s">
        <v>36</v>
      </c>
      <c r="D1739" t="s">
        <v>95</v>
      </c>
      <c r="E1739">
        <v>1</v>
      </c>
    </row>
    <row r="1740" spans="1:5" x14ac:dyDescent="0.35">
      <c r="B1740" t="s">
        <v>1696</v>
      </c>
      <c r="E1740">
        <v>1</v>
      </c>
    </row>
    <row r="1741" spans="1:5" x14ac:dyDescent="0.35">
      <c r="B1741" t="s">
        <v>1697</v>
      </c>
      <c r="C1741" s="3" t="s">
        <v>12</v>
      </c>
      <c r="D1741" t="s">
        <v>57</v>
      </c>
      <c r="E1741">
        <v>1</v>
      </c>
    </row>
    <row r="1742" spans="1:5" x14ac:dyDescent="0.35">
      <c r="B1742" t="s">
        <v>1698</v>
      </c>
      <c r="E1742">
        <v>1</v>
      </c>
    </row>
    <row r="1743" spans="1:5" x14ac:dyDescent="0.35">
      <c r="A1743" s="1" t="s">
        <v>1699</v>
      </c>
      <c r="B1743" s="1"/>
      <c r="C1743" s="2"/>
      <c r="D1743" s="1"/>
      <c r="E1743">
        <v>7</v>
      </c>
    </row>
    <row r="1744" spans="1:5" x14ac:dyDescent="0.35">
      <c r="A1744" s="1" t="s">
        <v>1700</v>
      </c>
      <c r="B1744" t="s">
        <v>7</v>
      </c>
      <c r="C1744" s="3" t="s">
        <v>8</v>
      </c>
      <c r="D1744" t="s">
        <v>9</v>
      </c>
      <c r="E1744">
        <v>1</v>
      </c>
    </row>
    <row r="1745" spans="2:5" x14ac:dyDescent="0.35">
      <c r="B1745" t="s">
        <v>10</v>
      </c>
      <c r="E1745">
        <v>1</v>
      </c>
    </row>
    <row r="1746" spans="2:5" x14ac:dyDescent="0.35">
      <c r="B1746" t="s">
        <v>1701</v>
      </c>
      <c r="C1746" s="3" t="s">
        <v>8</v>
      </c>
      <c r="D1746" t="s">
        <v>9</v>
      </c>
      <c r="E1746">
        <v>1</v>
      </c>
    </row>
    <row r="1747" spans="2:5" x14ac:dyDescent="0.35">
      <c r="B1747" t="s">
        <v>1702</v>
      </c>
      <c r="E1747">
        <v>1</v>
      </c>
    </row>
    <row r="1748" spans="2:5" x14ac:dyDescent="0.35">
      <c r="B1748" t="s">
        <v>1703</v>
      </c>
      <c r="C1748" s="3" t="s">
        <v>8</v>
      </c>
      <c r="D1748" t="s">
        <v>9</v>
      </c>
      <c r="E1748">
        <v>1</v>
      </c>
    </row>
    <row r="1749" spans="2:5" x14ac:dyDescent="0.35">
      <c r="B1749" t="s">
        <v>1704</v>
      </c>
      <c r="E1749">
        <v>1</v>
      </c>
    </row>
    <row r="1750" spans="2:5" x14ac:dyDescent="0.35">
      <c r="B1750" t="s">
        <v>1705</v>
      </c>
      <c r="C1750" s="3" t="s">
        <v>8</v>
      </c>
      <c r="D1750" t="s">
        <v>9</v>
      </c>
      <c r="E1750">
        <v>1</v>
      </c>
    </row>
    <row r="1751" spans="2:5" x14ac:dyDescent="0.35">
      <c r="B1751" t="s">
        <v>1706</v>
      </c>
      <c r="E1751">
        <v>1</v>
      </c>
    </row>
    <row r="1752" spans="2:5" x14ac:dyDescent="0.35">
      <c r="B1752" t="s">
        <v>1707</v>
      </c>
      <c r="C1752" s="3" t="s">
        <v>8</v>
      </c>
      <c r="D1752" t="s">
        <v>9</v>
      </c>
      <c r="E1752">
        <v>1</v>
      </c>
    </row>
    <row r="1753" spans="2:5" x14ac:dyDescent="0.35">
      <c r="B1753" t="s">
        <v>1708</v>
      </c>
      <c r="E1753">
        <v>1</v>
      </c>
    </row>
    <row r="1754" spans="2:5" x14ac:dyDescent="0.35">
      <c r="B1754" t="s">
        <v>1709</v>
      </c>
      <c r="C1754" s="3" t="s">
        <v>8</v>
      </c>
      <c r="D1754" t="s">
        <v>9</v>
      </c>
      <c r="E1754">
        <v>1</v>
      </c>
    </row>
    <row r="1755" spans="2:5" x14ac:dyDescent="0.35">
      <c r="B1755" t="s">
        <v>1710</v>
      </c>
      <c r="E1755">
        <v>1</v>
      </c>
    </row>
    <row r="1756" spans="2:5" x14ac:dyDescent="0.35">
      <c r="B1756" t="s">
        <v>1204</v>
      </c>
      <c r="C1756" s="3" t="s">
        <v>8</v>
      </c>
      <c r="D1756" t="s">
        <v>9</v>
      </c>
      <c r="E1756">
        <v>1</v>
      </c>
    </row>
    <row r="1757" spans="2:5" x14ac:dyDescent="0.35">
      <c r="B1757" t="s">
        <v>1205</v>
      </c>
      <c r="E1757">
        <v>1</v>
      </c>
    </row>
    <row r="1758" spans="2:5" x14ac:dyDescent="0.35">
      <c r="B1758" t="s">
        <v>1711</v>
      </c>
      <c r="C1758" s="3" t="s">
        <v>8</v>
      </c>
      <c r="D1758" t="s">
        <v>9</v>
      </c>
      <c r="E1758">
        <v>1</v>
      </c>
    </row>
    <row r="1759" spans="2:5" x14ac:dyDescent="0.35">
      <c r="B1759" t="s">
        <v>1712</v>
      </c>
      <c r="E1759">
        <v>1</v>
      </c>
    </row>
    <row r="1760" spans="2:5" x14ac:dyDescent="0.35">
      <c r="B1760" t="s">
        <v>1713</v>
      </c>
      <c r="C1760" s="3">
        <v>630</v>
      </c>
      <c r="D1760" t="s">
        <v>37</v>
      </c>
      <c r="E1760">
        <v>1</v>
      </c>
    </row>
    <row r="1761" spans="1:5" x14ac:dyDescent="0.35">
      <c r="B1761" t="s">
        <v>1714</v>
      </c>
      <c r="E1761">
        <v>1</v>
      </c>
    </row>
    <row r="1762" spans="1:5" x14ac:dyDescent="0.35">
      <c r="B1762" t="s">
        <v>1715</v>
      </c>
      <c r="C1762" s="3" t="s">
        <v>12</v>
      </c>
      <c r="D1762" t="s">
        <v>57</v>
      </c>
      <c r="E1762">
        <v>1</v>
      </c>
    </row>
    <row r="1763" spans="1:5" x14ac:dyDescent="0.35">
      <c r="B1763" t="s">
        <v>1716</v>
      </c>
      <c r="E1763">
        <v>1</v>
      </c>
    </row>
    <row r="1764" spans="1:5" x14ac:dyDescent="0.35">
      <c r="A1764" s="1" t="s">
        <v>1717</v>
      </c>
      <c r="B1764" s="1"/>
      <c r="C1764" s="2"/>
      <c r="D1764" s="1"/>
      <c r="E1764">
        <v>10</v>
      </c>
    </row>
    <row r="1765" spans="1:5" x14ac:dyDescent="0.35">
      <c r="A1765" s="1" t="s">
        <v>1718</v>
      </c>
      <c r="B1765" s="1"/>
      <c r="C1765" s="2"/>
      <c r="D1765" s="1"/>
      <c r="E1765">
        <v>951</v>
      </c>
    </row>
    <row r="1766" spans="1:5" ht="35" customHeight="1" x14ac:dyDescent="0.35">
      <c r="A1766" s="5" t="s">
        <v>1720</v>
      </c>
      <c r="B1766" s="5"/>
      <c r="C1766" s="5"/>
      <c r="D1766" s="5"/>
      <c r="E1766" s="5"/>
    </row>
  </sheetData>
  <mergeCells count="2">
    <mergeCell ref="A1:E3"/>
    <mergeCell ref="A1766:E176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Véronique Giroux (MSSS)</dc:creator>
  <cp:lastModifiedBy>Véronique Giroux (MSSS)</cp:lastModifiedBy>
  <dcterms:created xsi:type="dcterms:W3CDTF">2025-12-08T18:49:22Z</dcterms:created>
  <dcterms:modified xsi:type="dcterms:W3CDTF">2025-12-08T18:55:03Z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2025-12-08T18:53:44Z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e95e89e0-dfcf-425b-a113-9240dd406bab</vt:lpwstr>
  </property>
  <property fmtid="{D5CDD505-2E9C-101B-9397-08002B2CF9AE}" pid="8" name="MSIP_Label_6a7d8d5d-78e2-4a62-9fcd-016eb5e4c57c_ContentBits">
    <vt:lpwstr>0</vt:lpwstr>
  </property>
  <property fmtid="{D5CDD505-2E9C-101B-9397-08002B2CF9AE}" pid="9" name="MSIP_Label_6a7d8d5d-78e2-4a62-9fcd-016eb5e4c57c_Tag">
    <vt:lpwstr>10, 3, 0, 1</vt:lpwstr>
  </property>
</Properties>
</file>